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p\Desktop\douarsrgph2024\Population et ménages par douars-2024\"/>
    </mc:Choice>
  </mc:AlternateContent>
  <xr:revisionPtr revIDLastSave="0" documentId="13_ncr:1_{B85591A9-73D2-41C9-A2AB-9406FDC8C734}" xr6:coauthVersionLast="47" xr6:coauthVersionMax="47" xr10:uidLastSave="{00000000-0000-0000-0000-000000000000}"/>
  <bookViews>
    <workbookView xWindow="-108" yWindow="-108" windowWidth="23256" windowHeight="12456" xr2:uid="{00000000-000D-0000-FFFF-FFFF00000000}"/>
  </bookViews>
  <sheets>
    <sheet name="خصائص السكان" sheetId="1" r:id="rId1"/>
    <sheet name="خصائص الأسر" sheetId="2" r:id="rId2"/>
    <sheet name="تعاريف" sheetId="4" r:id="rId3"/>
  </sheets>
  <definedNames>
    <definedName name="_xlnm._FilterDatabase" localSheetId="1" hidden="1">'خصائص الأسر'!$A$4:$X$1053</definedName>
    <definedName name="_xlnm._FilterDatabase" localSheetId="0" hidden="1">'خصائص السكان'!$A$4:$W$1053</definedName>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52511"/>
</workbook>
</file>

<file path=xl/sharedStrings.xml><?xml version="1.0" encoding="utf-8"?>
<sst xmlns="http://schemas.openxmlformats.org/spreadsheetml/2006/main" count="20351" uniqueCount="1142">
  <si>
    <t>تاوريرت</t>
  </si>
  <si>
    <t>مراكش - آسفي</t>
  </si>
  <si>
    <t>الديار</t>
  </si>
  <si>
    <t>شعبة</t>
  </si>
  <si>
    <t>القرية</t>
  </si>
  <si>
    <t>لعوينة</t>
  </si>
  <si>
    <t>تيدلي</t>
  </si>
  <si>
    <t>الزاوية</t>
  </si>
  <si>
    <t>مشيخة خارج الجماعة</t>
  </si>
  <si>
    <t>لعرب</t>
  </si>
  <si>
    <t>السور</t>
  </si>
  <si>
    <t>الصوالح</t>
  </si>
  <si>
    <t>أولاد ابراهيم</t>
  </si>
  <si>
    <t>العرب</t>
  </si>
  <si>
    <t>المركز</t>
  </si>
  <si>
    <t>القلعة</t>
  </si>
  <si>
    <t>زاوية سيدي عيسى</t>
  </si>
  <si>
    <t>أولاد رحو</t>
  </si>
  <si>
    <t>أولاد ميمون</t>
  </si>
  <si>
    <t>الرحامنة</t>
  </si>
  <si>
    <t>لعسارة</t>
  </si>
  <si>
    <t>لقدادرة</t>
  </si>
  <si>
    <t>لمحاميد</t>
  </si>
  <si>
    <t>أولاد مومن</t>
  </si>
  <si>
    <t>أولاد سعيد</t>
  </si>
  <si>
    <t>أولاد يعقوب</t>
  </si>
  <si>
    <t>أولاد بوعنان</t>
  </si>
  <si>
    <t>اولاد ميلود</t>
  </si>
  <si>
    <t>أولاد مالك</t>
  </si>
  <si>
    <t>الحدادة</t>
  </si>
  <si>
    <t>الكدية</t>
  </si>
  <si>
    <t>أولاد امبارك</t>
  </si>
  <si>
    <t>اولاد موسى</t>
  </si>
  <si>
    <t>لعجامة</t>
  </si>
  <si>
    <t>اولاد زيد</t>
  </si>
  <si>
    <t>اولاد المكي</t>
  </si>
  <si>
    <t>لكواسم</t>
  </si>
  <si>
    <t>الحيدات</t>
  </si>
  <si>
    <t>اولاد سليمان</t>
  </si>
  <si>
    <t>المناصرة</t>
  </si>
  <si>
    <t>اولاد عزوز</t>
  </si>
  <si>
    <t>الرحاحلة</t>
  </si>
  <si>
    <t>لكطابة</t>
  </si>
  <si>
    <t>اولاد ابراهيم</t>
  </si>
  <si>
    <t>المساعدة</t>
  </si>
  <si>
    <t>اولاد مسعود</t>
  </si>
  <si>
    <t>الحساسنة</t>
  </si>
  <si>
    <t>السلامنة</t>
  </si>
  <si>
    <t>اولاد علي</t>
  </si>
  <si>
    <t>اولاد بن داوود</t>
  </si>
  <si>
    <t>الشعاعلة</t>
  </si>
  <si>
    <t>أولاد موسى</t>
  </si>
  <si>
    <t>أولاد إبراهيم</t>
  </si>
  <si>
    <t>الدحامنة</t>
  </si>
  <si>
    <t>لعريبات</t>
  </si>
  <si>
    <t>اولاد عيسى</t>
  </si>
  <si>
    <t>اولاد عبد الكريم</t>
  </si>
  <si>
    <t>النجاجرة</t>
  </si>
  <si>
    <t>القواسمة</t>
  </si>
  <si>
    <t>البراهمة</t>
  </si>
  <si>
    <t>النواصرة</t>
  </si>
  <si>
    <t>أولاد بوحسون</t>
  </si>
  <si>
    <t>أولاد عيسى</t>
  </si>
  <si>
    <t>لعيايدة</t>
  </si>
  <si>
    <t>لحساسنة</t>
  </si>
  <si>
    <t>أولاد لحسن</t>
  </si>
  <si>
    <t>أولاد عباس</t>
  </si>
  <si>
    <t>لعيايطة</t>
  </si>
  <si>
    <t>لكرارمة</t>
  </si>
  <si>
    <t>السلالمة</t>
  </si>
  <si>
    <t>اولاد حمو</t>
  </si>
  <si>
    <t>اولاد عبد القادر</t>
  </si>
  <si>
    <t>المداحة</t>
  </si>
  <si>
    <t>أولاد قاسم</t>
  </si>
  <si>
    <t>أولاد بوعبيد</t>
  </si>
  <si>
    <t>الشراقة</t>
  </si>
  <si>
    <t>السلاهمة</t>
  </si>
  <si>
    <t>أولاد اعمر</t>
  </si>
  <si>
    <t>أولاد الصغير</t>
  </si>
  <si>
    <t>أولاد امحمد</t>
  </si>
  <si>
    <t>أولاد سليمان</t>
  </si>
  <si>
    <t>لغزاونة</t>
  </si>
  <si>
    <t>الشلوح</t>
  </si>
  <si>
    <t>أولاد عبو</t>
  </si>
  <si>
    <t>لحرارتة</t>
  </si>
  <si>
    <t>أولاد ميرة</t>
  </si>
  <si>
    <t>أولاد عزوز</t>
  </si>
  <si>
    <t>أولاد بوشعيب</t>
  </si>
  <si>
    <t>لعبابدة</t>
  </si>
  <si>
    <t>أولاد الحاج</t>
  </si>
  <si>
    <t>أولاد الهاشمي</t>
  </si>
  <si>
    <t>العيايدة</t>
  </si>
  <si>
    <t>لحرش</t>
  </si>
  <si>
    <t>أولاد منصور</t>
  </si>
  <si>
    <t>الكرارمة</t>
  </si>
  <si>
    <t>الحرشة</t>
  </si>
  <si>
    <t>اولاد قدور</t>
  </si>
  <si>
    <t>اولاد الطاهر</t>
  </si>
  <si>
    <t>أولاد داوود</t>
  </si>
  <si>
    <t>أولاد علي</t>
  </si>
  <si>
    <t>زيادنة</t>
  </si>
  <si>
    <t>أولاد بن داوود</t>
  </si>
  <si>
    <t>الحومر</t>
  </si>
  <si>
    <t>القليعة</t>
  </si>
  <si>
    <t>العزابة</t>
  </si>
  <si>
    <t>اهديل</t>
  </si>
  <si>
    <t>الزوينات</t>
  </si>
  <si>
    <t>اولاد الحاج</t>
  </si>
  <si>
    <t>العويسات</t>
  </si>
  <si>
    <t>الجديد</t>
  </si>
  <si>
    <t>المصابيح</t>
  </si>
  <si>
    <t>الحمادات</t>
  </si>
  <si>
    <t>العباضلة</t>
  </si>
  <si>
    <t>الحميدات</t>
  </si>
  <si>
    <t>السعيدات</t>
  </si>
  <si>
    <t>البرجة</t>
  </si>
  <si>
    <t>اولاد الصغير</t>
  </si>
  <si>
    <t>لهلالات</t>
  </si>
  <si>
    <t>النواصر</t>
  </si>
  <si>
    <t>العبابسة</t>
  </si>
  <si>
    <t>البيهات</t>
  </si>
  <si>
    <t>الدهرة</t>
  </si>
  <si>
    <t>تيحونة</t>
  </si>
  <si>
    <t>الحرش</t>
  </si>
  <si>
    <t>العزبان</t>
  </si>
  <si>
    <t>القصبة</t>
  </si>
  <si>
    <t>السهيب</t>
  </si>
  <si>
    <t>الخربة</t>
  </si>
  <si>
    <t>أولاد الحاج علي</t>
  </si>
  <si>
    <t>أولاد ادريس</t>
  </si>
  <si>
    <t>القضية</t>
  </si>
  <si>
    <t>أولاد طالب</t>
  </si>
  <si>
    <t>رݣراݣة</t>
  </si>
  <si>
    <t>النعيمات</t>
  </si>
  <si>
    <t>اولاد اعمر</t>
  </si>
  <si>
    <t>المعاشات</t>
  </si>
  <si>
    <t>لعباضلة</t>
  </si>
  <si>
    <t>الحجاج</t>
  </si>
  <si>
    <t>البكارة</t>
  </si>
  <si>
    <t>الهمامدة</t>
  </si>
  <si>
    <t>اولاد بوعنان</t>
  </si>
  <si>
    <t>السراحنة</t>
  </si>
  <si>
    <t>النجارة</t>
  </si>
  <si>
    <t>اولاد المقدم</t>
  </si>
  <si>
    <t>اولاد سالم</t>
  </si>
  <si>
    <t>الجوامعة</t>
  </si>
  <si>
    <t>الباكرة</t>
  </si>
  <si>
    <t>الحروشة</t>
  </si>
  <si>
    <t>الدريهمات</t>
  </si>
  <si>
    <t>أولاد غانم</t>
  </si>
  <si>
    <t>العرابات</t>
  </si>
  <si>
    <t>العواوشة</t>
  </si>
  <si>
    <t>الغليميين</t>
  </si>
  <si>
    <t>الطواجنة</t>
  </si>
  <si>
    <t>اولاد ناصر</t>
  </si>
  <si>
    <t>الخوادرة</t>
  </si>
  <si>
    <t>ركراكة</t>
  </si>
  <si>
    <t>لغوالمة</t>
  </si>
  <si>
    <t>المعيزات</t>
  </si>
  <si>
    <t>لعيايشة</t>
  </si>
  <si>
    <t>الهبابلة</t>
  </si>
  <si>
    <t>أولاد رحمون</t>
  </si>
  <si>
    <t>لحروشة</t>
  </si>
  <si>
    <t>الحرابلة</t>
  </si>
  <si>
    <t>الغزاونة</t>
  </si>
  <si>
    <t>السياح</t>
  </si>
  <si>
    <t>الحمامدة</t>
  </si>
  <si>
    <t>لعبابسة</t>
  </si>
  <si>
    <t>لبرينات</t>
  </si>
  <si>
    <t>الزحاحفة</t>
  </si>
  <si>
    <t>لحشاشدة</t>
  </si>
  <si>
    <t>لحميدات</t>
  </si>
  <si>
    <t>لعساسلة</t>
  </si>
  <si>
    <t>الزراولة</t>
  </si>
  <si>
    <t>اولاد احميدة</t>
  </si>
  <si>
    <t>أولاد حمدان</t>
  </si>
  <si>
    <t>لعمارنة</t>
  </si>
  <si>
    <t>الحمادشة</t>
  </si>
  <si>
    <t>لمكانسة</t>
  </si>
  <si>
    <t>أولاد ناصر</t>
  </si>
  <si>
    <t>اولاد حدو</t>
  </si>
  <si>
    <t>الحمامشة</t>
  </si>
  <si>
    <t>اولاد بوجمعة</t>
  </si>
  <si>
    <t>الحناصلة</t>
  </si>
  <si>
    <t>لبهالة</t>
  </si>
  <si>
    <t>الزوارمة</t>
  </si>
  <si>
    <t>لعبيدات</t>
  </si>
  <si>
    <t>أولاد عبا</t>
  </si>
  <si>
    <t>أولاد يخلف</t>
  </si>
  <si>
    <t>أولاد عمارة</t>
  </si>
  <si>
    <t>أولاد مسعود</t>
  </si>
  <si>
    <t>لعميرات</t>
  </si>
  <si>
    <t>الشليحات</t>
  </si>
  <si>
    <t>لعبيشات</t>
  </si>
  <si>
    <t>الفلالحة</t>
  </si>
  <si>
    <t>لمعاشات</t>
  </si>
  <si>
    <t>لعلالشة</t>
  </si>
  <si>
    <t>الجرامنة</t>
  </si>
  <si>
    <t>الشويحات</t>
  </si>
  <si>
    <t>لهدادجة</t>
  </si>
  <si>
    <t>أولاد احميدة</t>
  </si>
  <si>
    <t>أولاد سلامة</t>
  </si>
  <si>
    <t>أولاد سيدي عيسى</t>
  </si>
  <si>
    <t>أولاد احمد</t>
  </si>
  <si>
    <t>أولاد حمو</t>
  </si>
  <si>
    <t>أولاد الشرقي</t>
  </si>
  <si>
    <t>لقراقرة</t>
  </si>
  <si>
    <t>أولاد زكري</t>
  </si>
  <si>
    <t>أولاد حمزة</t>
  </si>
  <si>
    <t>أولاد عياد</t>
  </si>
  <si>
    <t>أولاد الشيخ</t>
  </si>
  <si>
    <t>لكبير</t>
  </si>
  <si>
    <t>لعساكرية</t>
  </si>
  <si>
    <t>لحمامدة</t>
  </si>
  <si>
    <t>أولاد الطالب</t>
  </si>
  <si>
    <t>أولاد عميرة</t>
  </si>
  <si>
    <t>درقاوة</t>
  </si>
  <si>
    <t>أولاد الوالي</t>
  </si>
  <si>
    <t>أولاد يحيى</t>
  </si>
  <si>
    <t>المݣادمة</t>
  </si>
  <si>
    <t>لعمارات</t>
  </si>
  <si>
    <t>العرايش</t>
  </si>
  <si>
    <t>لكوانين</t>
  </si>
  <si>
    <t>الغوال</t>
  </si>
  <si>
    <t>الجريفات</t>
  </si>
  <si>
    <t>لقويدرات</t>
  </si>
  <si>
    <t>المعاطلة</t>
  </si>
  <si>
    <t>الجمالات</t>
  </si>
  <si>
    <t>لعليوات</t>
  </si>
  <si>
    <t>الكريمات</t>
  </si>
  <si>
    <t>الربايع</t>
  </si>
  <si>
    <t>أولاد عمران</t>
  </si>
  <si>
    <t>اولاد امراح</t>
  </si>
  <si>
    <t>سيدي عيسى</t>
  </si>
  <si>
    <t>المخاطرة</t>
  </si>
  <si>
    <t>الجديان</t>
  </si>
  <si>
    <t>اولاد سلامة</t>
  </si>
  <si>
    <t>الحدادشة</t>
  </si>
  <si>
    <t>الطرش</t>
  </si>
  <si>
    <t>الشرامطة</t>
  </si>
  <si>
    <t>إيبودة</t>
  </si>
  <si>
    <t>لخرارزة</t>
  </si>
  <si>
    <t>الديابات</t>
  </si>
  <si>
    <t>اتوامة</t>
  </si>
  <si>
    <t>لعوينات</t>
  </si>
  <si>
    <t>أولاد عبيد</t>
  </si>
  <si>
    <t>معيزات</t>
  </si>
  <si>
    <t>أولاد زيان</t>
  </si>
  <si>
    <t>أولاد ميلود</t>
  </si>
  <si>
    <t>المطارفة</t>
  </si>
  <si>
    <t>اولاد بن السبع</t>
  </si>
  <si>
    <t>الحفاية</t>
  </si>
  <si>
    <t>الكساكسة</t>
  </si>
  <si>
    <t>أولاد برحيل</t>
  </si>
  <si>
    <t>الغوالم</t>
  </si>
  <si>
    <t>أولاد اسعيد</t>
  </si>
  <si>
    <t>اغرابة</t>
  </si>
  <si>
    <t>ارواونة</t>
  </si>
  <si>
    <t>أولاد كروم</t>
  </si>
  <si>
    <t>انغامشة</t>
  </si>
  <si>
    <t>ولاد علي</t>
  </si>
  <si>
    <t>لعمامرة</t>
  </si>
  <si>
    <t>هل سوس</t>
  </si>
  <si>
    <t>أهل سوس</t>
  </si>
  <si>
    <t>لمراسلة</t>
  </si>
  <si>
    <t>لهواورة</t>
  </si>
  <si>
    <t>الغوازي</t>
  </si>
  <si>
    <t>فرارة</t>
  </si>
  <si>
    <t>سيدي مسعود</t>
  </si>
  <si>
    <t>أولاد بوجمعة</t>
  </si>
  <si>
    <t>بوخشبة</t>
  </si>
  <si>
    <t>مولاي عبد السلام</t>
  </si>
  <si>
    <t>النعيميين</t>
  </si>
  <si>
    <t>الويدان</t>
  </si>
  <si>
    <t>السعادنة</t>
  </si>
  <si>
    <t>اولاد بوزيد</t>
  </si>
  <si>
    <t>اولاد علي بن احمد</t>
  </si>
  <si>
    <t>لمحارير</t>
  </si>
  <si>
    <t>الضويوات</t>
  </si>
  <si>
    <t>احمر</t>
  </si>
  <si>
    <t>لعوايد</t>
  </si>
  <si>
    <t>الزياينة</t>
  </si>
  <si>
    <t>أولاد سي حمو</t>
  </si>
  <si>
    <t>السهب</t>
  </si>
  <si>
    <t>زناتة</t>
  </si>
  <si>
    <t>لقواسمة</t>
  </si>
  <si>
    <t>اولاد هرو</t>
  </si>
  <si>
    <t>القبة</t>
  </si>
  <si>
    <t>الدحاحنة</t>
  </si>
  <si>
    <t>أولاد سيدي علي</t>
  </si>
  <si>
    <t>الكراكرة</t>
  </si>
  <si>
    <t>اولاد بركة</t>
  </si>
  <si>
    <t>لمعاتيك</t>
  </si>
  <si>
    <t>العوفات</t>
  </si>
  <si>
    <t>الرمامنة</t>
  </si>
  <si>
    <t>الحنيشات</t>
  </si>
  <si>
    <t>الكبابرة</t>
  </si>
  <si>
    <t>أولاد عبد السلام</t>
  </si>
  <si>
    <t>اولاد رحال</t>
  </si>
  <si>
    <t>آسفي</t>
  </si>
  <si>
    <t>عبدة</t>
  </si>
  <si>
    <t>بوكدرة</t>
  </si>
  <si>
    <t>لبحيرات</t>
  </si>
  <si>
    <t>أولاد سعادة</t>
  </si>
  <si>
    <t>الرواحل</t>
  </si>
  <si>
    <t>لهرامشة</t>
  </si>
  <si>
    <t>الجلاجلة</t>
  </si>
  <si>
    <t>اللياينة</t>
  </si>
  <si>
    <t>أولاد الصويلي</t>
  </si>
  <si>
    <t>الركاركة</t>
  </si>
  <si>
    <t>أولاد هدي</t>
  </si>
  <si>
    <t>الصوالات</t>
  </si>
  <si>
    <t>لمهادي</t>
  </si>
  <si>
    <t>أولاد بوغابة الشنيتات</t>
  </si>
  <si>
    <t>أولاد لهبيل</t>
  </si>
  <si>
    <t>أولاد لعروسي</t>
  </si>
  <si>
    <t>الجرادات</t>
  </si>
  <si>
    <t>الكراوطة</t>
  </si>
  <si>
    <t>لكريشات</t>
  </si>
  <si>
    <t>لبريات</t>
  </si>
  <si>
    <t>اكمورة</t>
  </si>
  <si>
    <t>العبيضلات</t>
  </si>
  <si>
    <t>الصهيبات</t>
  </si>
  <si>
    <t>أولاد الحاج الشاوي</t>
  </si>
  <si>
    <t>الفراتحة</t>
  </si>
  <si>
    <t>الحبابشة</t>
  </si>
  <si>
    <t>الزبونات</t>
  </si>
  <si>
    <t>شهدة</t>
  </si>
  <si>
    <t>أولاد الشوييخ</t>
  </si>
  <si>
    <t>اجبودة لكبار</t>
  </si>
  <si>
    <t>أولاد التومي</t>
  </si>
  <si>
    <t>لعبوبة</t>
  </si>
  <si>
    <t>لمشورين</t>
  </si>
  <si>
    <t>الشهدة</t>
  </si>
  <si>
    <t>أولاد الزموري</t>
  </si>
  <si>
    <t>أولاد الزعري</t>
  </si>
  <si>
    <t>لمراوحية</t>
  </si>
  <si>
    <t>لوكاكدة</t>
  </si>
  <si>
    <t>أولاد بلعروسي</t>
  </si>
  <si>
    <t>أولاد احمادة (لفلالحة)</t>
  </si>
  <si>
    <t>أولاد اعمر الحريزات</t>
  </si>
  <si>
    <t>أولاد الحاج امحمد الحريزات</t>
  </si>
  <si>
    <t>الرداونة</t>
  </si>
  <si>
    <t>الجمايل</t>
  </si>
  <si>
    <t>أولاد برزوك</t>
  </si>
  <si>
    <t>البازدة</t>
  </si>
  <si>
    <t>العساسلة</t>
  </si>
  <si>
    <t>الكبير (الديار)</t>
  </si>
  <si>
    <t>بني ادغوغ</t>
  </si>
  <si>
    <t>بوتون</t>
  </si>
  <si>
    <t>أولاد سي مصباح</t>
  </si>
  <si>
    <t>نعاعمة</t>
  </si>
  <si>
    <t>لكريرمات</t>
  </si>
  <si>
    <t>الشراكة الرحاحلة</t>
  </si>
  <si>
    <t>مركز شهدة</t>
  </si>
  <si>
    <t>البيزان</t>
  </si>
  <si>
    <t>أولاد الحسين</t>
  </si>
  <si>
    <t>الجلالات</t>
  </si>
  <si>
    <t>اسليمنات</t>
  </si>
  <si>
    <t>العتاتمة</t>
  </si>
  <si>
    <t>لعبيضلات</t>
  </si>
  <si>
    <t>الزبيدات</t>
  </si>
  <si>
    <t>الشنيتات</t>
  </si>
  <si>
    <t>الكرعاني</t>
  </si>
  <si>
    <t>أولاد ابريكة</t>
  </si>
  <si>
    <t>الجبودة الصغار</t>
  </si>
  <si>
    <t>أهل اجبيل</t>
  </si>
  <si>
    <t>الجبورة</t>
  </si>
  <si>
    <t>الغدران</t>
  </si>
  <si>
    <t>لمساعدية</t>
  </si>
  <si>
    <t>لمزيلات</t>
  </si>
  <si>
    <t>سيدي الكرعاني</t>
  </si>
  <si>
    <t>أولاد سي عبد السلام</t>
  </si>
  <si>
    <t>أولاد السباعي</t>
  </si>
  <si>
    <t>دار اعزيزي</t>
  </si>
  <si>
    <t>أولاد العين</t>
  </si>
  <si>
    <t>لكراكبة</t>
  </si>
  <si>
    <t>السي احمد بن اسعيد</t>
  </si>
  <si>
    <t>الكواسمة</t>
  </si>
  <si>
    <t>أولاد بلعالية</t>
  </si>
  <si>
    <t>الغربان</t>
  </si>
  <si>
    <t>لبخاتي</t>
  </si>
  <si>
    <t>البخاتي الجنوبية</t>
  </si>
  <si>
    <t>جناندة لفراشات</t>
  </si>
  <si>
    <t>تعاونية سيدي عبيد</t>
  </si>
  <si>
    <t>جناندة الحجاج</t>
  </si>
  <si>
    <t>بني ادغوغ أولاد سيبانة</t>
  </si>
  <si>
    <t>المرس لكبير</t>
  </si>
  <si>
    <t>أولاد ساسي</t>
  </si>
  <si>
    <t>أولاد تكرة</t>
  </si>
  <si>
    <t>لمراحات</t>
  </si>
  <si>
    <t>لخشيبات</t>
  </si>
  <si>
    <t>مركز حد البخاتي</t>
  </si>
  <si>
    <t>أولاد بو شعيب</t>
  </si>
  <si>
    <t>البخاتي الشمالية</t>
  </si>
  <si>
    <t>اكراوة لعتامنة</t>
  </si>
  <si>
    <t>أولاد حمان</t>
  </si>
  <si>
    <t>لحوافظ</t>
  </si>
  <si>
    <t>لهباهبة</t>
  </si>
  <si>
    <t>سي بوغابة</t>
  </si>
  <si>
    <t>لكوايد</t>
  </si>
  <si>
    <t>عوران قبلانيين</t>
  </si>
  <si>
    <t>عوران أولاد امحمد</t>
  </si>
  <si>
    <t>لبروكات</t>
  </si>
  <si>
    <t>لحمودات</t>
  </si>
  <si>
    <t>لكطاطمة</t>
  </si>
  <si>
    <t>اعزيب سيدي الزوين</t>
  </si>
  <si>
    <t>النواجي لبيض</t>
  </si>
  <si>
    <t>اسكاكمة</t>
  </si>
  <si>
    <t>أولاد فارقو</t>
  </si>
  <si>
    <t>تازرورت</t>
  </si>
  <si>
    <t>أولاد امبارك الشيظمي</t>
  </si>
  <si>
    <t>لمصابيح</t>
  </si>
  <si>
    <t>بن بوشعيب</t>
  </si>
  <si>
    <t>زاوية النعيمي</t>
  </si>
  <si>
    <t>لحضر</t>
  </si>
  <si>
    <t>أولاد محية</t>
  </si>
  <si>
    <t>لكواش</t>
  </si>
  <si>
    <t>العيسات</t>
  </si>
  <si>
    <t>اشلوح</t>
  </si>
  <si>
    <t>خيام ابيه</t>
  </si>
  <si>
    <t>أولاد دحان</t>
  </si>
  <si>
    <t>دراع الخيل</t>
  </si>
  <si>
    <t>أولاد بن الصريدي</t>
  </si>
  <si>
    <t>ادويبات أولاد عبد الله</t>
  </si>
  <si>
    <t>بن حيدة</t>
  </si>
  <si>
    <t>البجوجة</t>
  </si>
  <si>
    <t>لوراكنة</t>
  </si>
  <si>
    <t>لمرازيك</t>
  </si>
  <si>
    <t>أولاد الصيف</t>
  </si>
  <si>
    <t>أولاد اعبيد الورانيين</t>
  </si>
  <si>
    <t>النواجي الكوحل</t>
  </si>
  <si>
    <t>أولاد سلمون</t>
  </si>
  <si>
    <t>لكواسمة</t>
  </si>
  <si>
    <t>البيب</t>
  </si>
  <si>
    <t>لمصاغرة</t>
  </si>
  <si>
    <t>لغزالات</t>
  </si>
  <si>
    <t>أولاد خلف الله</t>
  </si>
  <si>
    <t>الزوانة</t>
  </si>
  <si>
    <t>أولاد بومهدي</t>
  </si>
  <si>
    <t>لهرماكية</t>
  </si>
  <si>
    <t>لعواكل</t>
  </si>
  <si>
    <t>لغوال أولاد السالمي</t>
  </si>
  <si>
    <t>النواجي لغوال</t>
  </si>
  <si>
    <t>أولاد لغليمي</t>
  </si>
  <si>
    <t>لغوال</t>
  </si>
  <si>
    <t>لحنيبلات</t>
  </si>
  <si>
    <t>لبكورات</t>
  </si>
  <si>
    <t>ازياينة اشقوفة</t>
  </si>
  <si>
    <t>اصوالات</t>
  </si>
  <si>
    <t>أولاد ناقة اشعاب</t>
  </si>
  <si>
    <t>أولاد ناقة حمري</t>
  </si>
  <si>
    <t>أولاد بوهني</t>
  </si>
  <si>
    <t>أولاد لعفني</t>
  </si>
  <si>
    <t>السرابتة</t>
  </si>
  <si>
    <t>شناشنة</t>
  </si>
  <si>
    <t>لمكمشين</t>
  </si>
  <si>
    <t>الصبابحة</t>
  </si>
  <si>
    <t>اولاد الحاج الجيلالي</t>
  </si>
  <si>
    <t>لغيامرة</t>
  </si>
  <si>
    <t>اولاد يخلف</t>
  </si>
  <si>
    <t>كلاكلة</t>
  </si>
  <si>
    <t>لعريفات</t>
  </si>
  <si>
    <t>البوالات</t>
  </si>
  <si>
    <t>ارزوكات</t>
  </si>
  <si>
    <t>اصنيبات</t>
  </si>
  <si>
    <t>لحمادات</t>
  </si>
  <si>
    <t>ادحامنة</t>
  </si>
  <si>
    <t>المراسلة</t>
  </si>
  <si>
    <t>لقزازبة</t>
  </si>
  <si>
    <t>الطهاهرة</t>
  </si>
  <si>
    <t>اطيايبة</t>
  </si>
  <si>
    <t>الحورمات</t>
  </si>
  <si>
    <t>سيدي مويس</t>
  </si>
  <si>
    <t>لوبيدات</t>
  </si>
  <si>
    <t>أولاد هبالو</t>
  </si>
  <si>
    <t>لكحارة</t>
  </si>
  <si>
    <t>لخبيزات</t>
  </si>
  <si>
    <t>أولاد التهامي</t>
  </si>
  <si>
    <t>اشريقات</t>
  </si>
  <si>
    <t>اسعادنة</t>
  </si>
  <si>
    <t>ازمومات</t>
  </si>
  <si>
    <t>مراسلة</t>
  </si>
  <si>
    <t>بواعلالات</t>
  </si>
  <si>
    <t>لبكورات اولاد امبارك</t>
  </si>
  <si>
    <t>لمصابح</t>
  </si>
  <si>
    <t>لعويمرات</t>
  </si>
  <si>
    <t>اشتاونة</t>
  </si>
  <si>
    <t>أولاد سي فضول</t>
  </si>
  <si>
    <t>لمعيزات</t>
  </si>
  <si>
    <t>الوزات</t>
  </si>
  <si>
    <t>أولاد حميدة</t>
  </si>
  <si>
    <t>أولاد مطاعي</t>
  </si>
  <si>
    <t>دار ابيه</t>
  </si>
  <si>
    <t>أولاد لفقيه بن مسعود</t>
  </si>
  <si>
    <t>أولاد غنيم</t>
  </si>
  <si>
    <t>لمهارات</t>
  </si>
  <si>
    <t>حيوط الصوالح</t>
  </si>
  <si>
    <t>الزعاكنة</t>
  </si>
  <si>
    <t>أولاد الضريضري</t>
  </si>
  <si>
    <t>الشواكرة</t>
  </si>
  <si>
    <t>طلوح أولاد ساسي</t>
  </si>
  <si>
    <t>البيضان</t>
  </si>
  <si>
    <t>أولاد سعيدة</t>
  </si>
  <si>
    <t>لقنينات</t>
  </si>
  <si>
    <t>أولاد الحاج حميدة</t>
  </si>
  <si>
    <t>لمنيصرات</t>
  </si>
  <si>
    <t>أولاد حمودي</t>
  </si>
  <si>
    <t>الدعوبة</t>
  </si>
  <si>
    <t>أولاد السي المختار</t>
  </si>
  <si>
    <t>أولاد الحاج عيسى</t>
  </si>
  <si>
    <t>اسوام</t>
  </si>
  <si>
    <t>أولاد السي بوعلام</t>
  </si>
  <si>
    <t>أولاد بوعمر</t>
  </si>
  <si>
    <t>أولاد بن علي</t>
  </si>
  <si>
    <t>لعراين</t>
  </si>
  <si>
    <t>الركيبات أولاد منصور</t>
  </si>
  <si>
    <t>الحميدات أولاد مبارك</t>
  </si>
  <si>
    <t>أولاد بوعلالة</t>
  </si>
  <si>
    <t>لمخالفة</t>
  </si>
  <si>
    <t>ارواحلة</t>
  </si>
  <si>
    <t>لقصار الجنوبية</t>
  </si>
  <si>
    <t>لعماير</t>
  </si>
  <si>
    <t>الدليشات</t>
  </si>
  <si>
    <t>ارحاحلة</t>
  </si>
  <si>
    <t>ارحاوة</t>
  </si>
  <si>
    <t>أولاد بوعويس</t>
  </si>
  <si>
    <t>النسورة</t>
  </si>
  <si>
    <t>بوشعيب الحمري</t>
  </si>
  <si>
    <t>لقصار الشمالية</t>
  </si>
  <si>
    <t>الماكر</t>
  </si>
  <si>
    <t>لمصابحة</t>
  </si>
  <si>
    <t>أولاد الحاج الوافي</t>
  </si>
  <si>
    <t>أولاد الخراز</t>
  </si>
  <si>
    <t>بورجيلات</t>
  </si>
  <si>
    <t>أولاد الحاج بالرحال</t>
  </si>
  <si>
    <t>مركز ثلاثاء سيدي عيسى</t>
  </si>
  <si>
    <t>سيدي احمد بومديان</t>
  </si>
  <si>
    <t>لمعاطلة</t>
  </si>
  <si>
    <t>أولاد دامي</t>
  </si>
  <si>
    <t>ازياينة</t>
  </si>
  <si>
    <t>سوق ثلاتاء سيدي عيسى</t>
  </si>
  <si>
    <t>سيدي التيجي</t>
  </si>
  <si>
    <t>أولاد حمودة</t>
  </si>
  <si>
    <t>البياضات</t>
  </si>
  <si>
    <t>أولاد جيلالي</t>
  </si>
  <si>
    <t>سراحنة</t>
  </si>
  <si>
    <t>قسيمات</t>
  </si>
  <si>
    <t>أولاد الحاج الهاشمي</t>
  </si>
  <si>
    <t>أولاد انعيم</t>
  </si>
  <si>
    <t>لمخوضين</t>
  </si>
  <si>
    <t>العيشات</t>
  </si>
  <si>
    <t>رواونة</t>
  </si>
  <si>
    <t>لهوارة</t>
  </si>
  <si>
    <t>أولاد غيلاني</t>
  </si>
  <si>
    <t>أولاد اشليح</t>
  </si>
  <si>
    <t>خنيفرات</t>
  </si>
  <si>
    <t>أولاد مطاع</t>
  </si>
  <si>
    <t>الحرايشية</t>
  </si>
  <si>
    <t>دحامنة</t>
  </si>
  <si>
    <t>أولاد الفاطمي</t>
  </si>
  <si>
    <t>مداحة</t>
  </si>
  <si>
    <t>أولاد الزوين</t>
  </si>
  <si>
    <t>لالة رحمة</t>
  </si>
  <si>
    <t>الوسيفات</t>
  </si>
  <si>
    <t>لبوركات</t>
  </si>
  <si>
    <t>لخنيفرات</t>
  </si>
  <si>
    <t>لهناهنة</t>
  </si>
  <si>
    <t>كدية</t>
  </si>
  <si>
    <t>لغويتية</t>
  </si>
  <si>
    <t>أولاد الحاج مسعود</t>
  </si>
  <si>
    <t>أولاد خيي</t>
  </si>
  <si>
    <t>أولاد بو علي</t>
  </si>
  <si>
    <t>لبافرة</t>
  </si>
  <si>
    <t>لعسيلات</t>
  </si>
  <si>
    <t>مساعدة</t>
  </si>
  <si>
    <t>شتيوات</t>
  </si>
  <si>
    <t>لباردية</t>
  </si>
  <si>
    <t>لحويطات</t>
  </si>
  <si>
    <t>العكلة</t>
  </si>
  <si>
    <t>سكوكة</t>
  </si>
  <si>
    <t>لوطية</t>
  </si>
  <si>
    <t>لكدالات</t>
  </si>
  <si>
    <t>الكجينات</t>
  </si>
  <si>
    <t>المجولين</t>
  </si>
  <si>
    <t>اولاد كاسم</t>
  </si>
  <si>
    <t>مركز</t>
  </si>
  <si>
    <t>مركز سيدي التيجي</t>
  </si>
  <si>
    <t>دنوبات</t>
  </si>
  <si>
    <t>كزولة</t>
  </si>
  <si>
    <t>اتوابت</t>
  </si>
  <si>
    <t>التوابث</t>
  </si>
  <si>
    <t>أولاد الكيرد</t>
  </si>
  <si>
    <t>الحساواة</t>
  </si>
  <si>
    <t>البݣارة</t>
  </si>
  <si>
    <t>اعزيب سيدي عبد الله</t>
  </si>
  <si>
    <t>الصعادلا</t>
  </si>
  <si>
    <t>الفقيه السكسيوي</t>
  </si>
  <si>
    <t>الصناهيج</t>
  </si>
  <si>
    <t>البريدات</t>
  </si>
  <si>
    <t>أولاد ساعد</t>
  </si>
  <si>
    <t>أولاد سي احمد</t>
  </si>
  <si>
    <t>براكة لمين</t>
  </si>
  <si>
    <t>أولاد الحيمر</t>
  </si>
  <si>
    <t>المارير</t>
  </si>
  <si>
    <t>الحليليبة</t>
  </si>
  <si>
    <t>فورار</t>
  </si>
  <si>
    <t>الكمادات</t>
  </si>
  <si>
    <t>التويبية</t>
  </si>
  <si>
    <t>سهب الثراث</t>
  </si>
  <si>
    <t>الغيات</t>
  </si>
  <si>
    <t>ادهينات لبلاد</t>
  </si>
  <si>
    <t>ادهينات العزابة</t>
  </si>
  <si>
    <t>لبزيوات</t>
  </si>
  <si>
    <t>الخرارزة</t>
  </si>
  <si>
    <t>اولاد مفدة</t>
  </si>
  <si>
    <t>الحيسنات</t>
  </si>
  <si>
    <t>لݣطيبات</t>
  </si>
  <si>
    <t>جدورات</t>
  </si>
  <si>
    <t>العمورية</t>
  </si>
  <si>
    <t>رحامنة</t>
  </si>
  <si>
    <t>لعويرات</t>
  </si>
  <si>
    <t>قرية الميسي</t>
  </si>
  <si>
    <t>با علي نصيريات</t>
  </si>
  <si>
    <t>اولاد با علي لباعشة</t>
  </si>
  <si>
    <t>سلامات</t>
  </si>
  <si>
    <t>اولاد بن احمد بلحاج</t>
  </si>
  <si>
    <t>لمكادمة</t>
  </si>
  <si>
    <t>اولاد التومي</t>
  </si>
  <si>
    <t>ارݣارݣة</t>
  </si>
  <si>
    <t>لهنودات</t>
  </si>
  <si>
    <t>اولاد الطاهر امبارك</t>
  </si>
  <si>
    <t>لغوالم</t>
  </si>
  <si>
    <t>العطاطبة</t>
  </si>
  <si>
    <t>اولاد اعبيد</t>
  </si>
  <si>
    <t>اولاد سيدي اعمارة</t>
  </si>
  <si>
    <t>الغيات 1</t>
  </si>
  <si>
    <t>لمساكنة</t>
  </si>
  <si>
    <t>الجورب</t>
  </si>
  <si>
    <t>لضواو</t>
  </si>
  <si>
    <t>رحاحلة</t>
  </si>
  <si>
    <t>حمادشة رمالة</t>
  </si>
  <si>
    <t>حمادشة جبالة</t>
  </si>
  <si>
    <t>الكرعان</t>
  </si>
  <si>
    <t>لعريعيرة ( الخرارزة )</t>
  </si>
  <si>
    <t>نواصر بوسكمان</t>
  </si>
  <si>
    <t>اولاد الشيخ علي</t>
  </si>
  <si>
    <t>زوارة</t>
  </si>
  <si>
    <t>نواصر لبلاد</t>
  </si>
  <si>
    <t>الغيات 2</t>
  </si>
  <si>
    <t>ولاد على</t>
  </si>
  <si>
    <t>اثنين الغيات (المركز)</t>
  </si>
  <si>
    <t>أولاد محمد بلعيد</t>
  </si>
  <si>
    <t>خط ازكان</t>
  </si>
  <si>
    <t>المحارير</t>
  </si>
  <si>
    <t>الهجرات</t>
  </si>
  <si>
    <t>اولاد بوشليل</t>
  </si>
  <si>
    <t>الهدادجة</t>
  </si>
  <si>
    <t>العناقدة</t>
  </si>
  <si>
    <t>البامة</t>
  </si>
  <si>
    <t>الفينات</t>
  </si>
  <si>
    <t>الحنابلة</t>
  </si>
  <si>
    <t>المغاوير</t>
  </si>
  <si>
    <t>اولاد طلحة</t>
  </si>
  <si>
    <t>الهومات</t>
  </si>
  <si>
    <t>الجديات</t>
  </si>
  <si>
    <t>اولاد ام هاني</t>
  </si>
  <si>
    <t>الشويرفات</t>
  </si>
  <si>
    <t>اولاد احمد بن علي</t>
  </si>
  <si>
    <t>اولاد اشكر</t>
  </si>
  <si>
    <t>الربوحات</t>
  </si>
  <si>
    <t>اولاد بو جمعة</t>
  </si>
  <si>
    <t>العمارات</t>
  </si>
  <si>
    <t>الشيوخ</t>
  </si>
  <si>
    <t>دار النادى</t>
  </si>
  <si>
    <t>اولاد سي عبد الله بلحاج</t>
  </si>
  <si>
    <t>البخاتي</t>
  </si>
  <si>
    <t>الهديل</t>
  </si>
  <si>
    <t>الصويتات</t>
  </si>
  <si>
    <t>الفالصة</t>
  </si>
  <si>
    <t>الجبارات</t>
  </si>
  <si>
    <t>الهموصة</t>
  </si>
  <si>
    <t>العطارشة</t>
  </si>
  <si>
    <t>الجليدات</t>
  </si>
  <si>
    <t>الݣراݣطة</t>
  </si>
  <si>
    <t>اولاد بوغنيم</t>
  </si>
  <si>
    <t>الروامشة</t>
  </si>
  <si>
    <t>اولاد بن رقية</t>
  </si>
  <si>
    <t>الݣروات</t>
  </si>
  <si>
    <t>العكدات</t>
  </si>
  <si>
    <t>اولاد عبد الله بوساعود</t>
  </si>
  <si>
    <t>الشحاطة</t>
  </si>
  <si>
    <t>النيات</t>
  </si>
  <si>
    <t>الوليدات</t>
  </si>
  <si>
    <t>الزواوات</t>
  </si>
  <si>
    <t>اولاد بارار</t>
  </si>
  <si>
    <t>اولاد سي احمد بن اعمر</t>
  </si>
  <si>
    <t>اولاد ريض</t>
  </si>
  <si>
    <t>اهل الدراع</t>
  </si>
  <si>
    <t>الخضارة الخبيزات</t>
  </si>
  <si>
    <t>لغويزات</t>
  </si>
  <si>
    <t>الركيبات</t>
  </si>
  <si>
    <t>البورات الخبيزات</t>
  </si>
  <si>
    <t>البورات الخضارة</t>
  </si>
  <si>
    <t>أولاد الحاج الجيلالي</t>
  </si>
  <si>
    <t>أولاد الزاوية</t>
  </si>
  <si>
    <t>الخضارة</t>
  </si>
  <si>
    <t>أولاد بوعيش</t>
  </si>
  <si>
    <t>الدعيجات (اولاد بوعيش)</t>
  </si>
  <si>
    <t>أولاد عُباد أوتغان</t>
  </si>
  <si>
    <t>أولاد سيدي أعمارة</t>
  </si>
  <si>
    <t>اولاد بلعسري</t>
  </si>
  <si>
    <t>البلاعدة</t>
  </si>
  <si>
    <t>الهشاشمة</t>
  </si>
  <si>
    <t>الدريوات</t>
  </si>
  <si>
    <t>العمامشة</t>
  </si>
  <si>
    <t>الدعيجات (العويزات)</t>
  </si>
  <si>
    <t>العرب  بوشيبة</t>
  </si>
  <si>
    <t>العرب مفتاحة</t>
  </si>
  <si>
    <t>العويمرات</t>
  </si>
  <si>
    <t>العويد</t>
  </si>
  <si>
    <t>رتنانة</t>
  </si>
  <si>
    <t>الشوكر المالح</t>
  </si>
  <si>
    <t>المالح الشعيبات</t>
  </si>
  <si>
    <t>أولاد بلعيد</t>
  </si>
  <si>
    <t>أولاد عبيبو</t>
  </si>
  <si>
    <t>فدان الدوم</t>
  </si>
  <si>
    <t>أولاد اعريش</t>
  </si>
  <si>
    <t>السريج</t>
  </si>
  <si>
    <t>هل الواد</t>
  </si>
  <si>
    <t>لكراكرية</t>
  </si>
  <si>
    <t>الصنانات</t>
  </si>
  <si>
    <t>أولاد بن مية</t>
  </si>
  <si>
    <t>اولاد فارس</t>
  </si>
  <si>
    <t>مركز الخميس أولاد الحاج</t>
  </si>
  <si>
    <t>ظهر بن الزيت</t>
  </si>
  <si>
    <t>زاوية القطبي</t>
  </si>
  <si>
    <t>هل لبيان</t>
  </si>
  <si>
    <t>أولاج افقير</t>
  </si>
  <si>
    <t>لمرارشة</t>
  </si>
  <si>
    <t>اولاد سي حمو</t>
  </si>
  <si>
    <t>العوينات</t>
  </si>
  <si>
    <t>اولاد الطاهر بن عبد الله</t>
  </si>
  <si>
    <t>مركز الصويرية القديمة</t>
  </si>
  <si>
    <t>سيدي احسين</t>
  </si>
  <si>
    <t>الكوادر</t>
  </si>
  <si>
    <t>سيدي اسعيد بن الطاهرية</t>
  </si>
  <si>
    <t>الحميدشات</t>
  </si>
  <si>
    <t>اݣوز</t>
  </si>
  <si>
    <t>الدهيرات</t>
  </si>
  <si>
    <t>الشوكر</t>
  </si>
  <si>
    <t>الركيز</t>
  </si>
  <si>
    <t>نكا</t>
  </si>
  <si>
    <t>الشراشمة</t>
  </si>
  <si>
    <t>أولاد باري</t>
  </si>
  <si>
    <t>ليوبات</t>
  </si>
  <si>
    <t>لحموشات</t>
  </si>
  <si>
    <t>المدورات الرحاحلة</t>
  </si>
  <si>
    <t>القساسمة</t>
  </si>
  <si>
    <t>أولاد بونوح</t>
  </si>
  <si>
    <t>المداينة</t>
  </si>
  <si>
    <t>أولاد الصباح</t>
  </si>
  <si>
    <t>ٱحسين الغابة</t>
  </si>
  <si>
    <t>الميسات زيات</t>
  </si>
  <si>
    <t>أولاد جناني</t>
  </si>
  <si>
    <t>لمطاعات</t>
  </si>
  <si>
    <t>الزويزات</t>
  </si>
  <si>
    <t>نكة</t>
  </si>
  <si>
    <t>الدراريين</t>
  </si>
  <si>
    <t>الضراضرة</t>
  </si>
  <si>
    <t>أولاد عُباد حمام</t>
  </si>
  <si>
    <t>الربابحة</t>
  </si>
  <si>
    <t>أولاد جلول</t>
  </si>
  <si>
    <t>أولاد محارب</t>
  </si>
  <si>
    <t>أولاد احسن</t>
  </si>
  <si>
    <t>لهشاشمة</t>
  </si>
  <si>
    <t>الشهوبات</t>
  </si>
  <si>
    <t>اولاد بن عزي</t>
  </si>
  <si>
    <t>اولاد حيدة</t>
  </si>
  <si>
    <t>المغايتة</t>
  </si>
  <si>
    <t>ݣرعان ولاد علي</t>
  </si>
  <si>
    <t>أولاد سلمان</t>
  </si>
  <si>
    <t>العجاين</t>
  </si>
  <si>
    <t>شراݣة</t>
  </si>
  <si>
    <t>الدعاكرة</t>
  </si>
  <si>
    <t>الكتيفات</t>
  </si>
  <si>
    <t>لعريشات</t>
  </si>
  <si>
    <t>التلالسة</t>
  </si>
  <si>
    <t>اولاد علي بن عمر</t>
  </si>
  <si>
    <t>العليوات البابرة</t>
  </si>
  <si>
    <t>الفريجات</t>
  </si>
  <si>
    <t>البريميين</t>
  </si>
  <si>
    <t>الونانسة</t>
  </si>
  <si>
    <t>الحجيرات</t>
  </si>
  <si>
    <t>اولاد عبد الواسع</t>
  </si>
  <si>
    <t>اولاد بن منصور</t>
  </si>
  <si>
    <t>البروكات</t>
  </si>
  <si>
    <t>الترارزة</t>
  </si>
  <si>
    <t>اولاد  بن شريفة</t>
  </si>
  <si>
    <t>اولاد بلقاضي</t>
  </si>
  <si>
    <t>اغيات الغابة</t>
  </si>
  <si>
    <t>الريايفة</t>
  </si>
  <si>
    <t>العبادات</t>
  </si>
  <si>
    <t>اولاد بوطريطيش</t>
  </si>
  <si>
    <t>المجامعة</t>
  </si>
  <si>
    <t>اولاد خلف الله</t>
  </si>
  <si>
    <t>زاوية سيدي سعيد</t>
  </si>
  <si>
    <t>اولاد علي مومن</t>
  </si>
  <si>
    <t>اولاد اعمارة الرحاحلة</t>
  </si>
  <si>
    <t>حرارة</t>
  </si>
  <si>
    <t>ايير</t>
  </si>
  <si>
    <t>الزع</t>
  </si>
  <si>
    <t>اجرب</t>
  </si>
  <si>
    <t>النحيلات</t>
  </si>
  <si>
    <t>الجحوش</t>
  </si>
  <si>
    <t>لكطيبات</t>
  </si>
  <si>
    <t>بعران</t>
  </si>
  <si>
    <t>زاوية سيدي الراضي</t>
  </si>
  <si>
    <t>لمالدة</t>
  </si>
  <si>
    <t>الدبابزة</t>
  </si>
  <si>
    <t>اولاد بن عزوز</t>
  </si>
  <si>
    <t>القزادلة</t>
  </si>
  <si>
    <t>حيوط الشعير</t>
  </si>
  <si>
    <t>احيوط الشعير</t>
  </si>
  <si>
    <t>لحميتات</t>
  </si>
  <si>
    <t>أولاد اعميرة</t>
  </si>
  <si>
    <t>زاوية سيدي امحمد المعطي</t>
  </si>
  <si>
    <t>لعكارطة</t>
  </si>
  <si>
    <t>اولاد اعلي</t>
  </si>
  <si>
    <t>لعكارطة الساحل</t>
  </si>
  <si>
    <t>العكارطة</t>
  </si>
  <si>
    <t>بوعريس</t>
  </si>
  <si>
    <t>النشيرات</t>
  </si>
  <si>
    <t>دار سي عيسى</t>
  </si>
  <si>
    <t>المزاورة</t>
  </si>
  <si>
    <t>أولاد الحاج دار سي علي</t>
  </si>
  <si>
    <t>أولاد علي بالحاج</t>
  </si>
  <si>
    <t>أولاد حيدة</t>
  </si>
  <si>
    <t>التنابكة</t>
  </si>
  <si>
    <t>مسناوة</t>
  </si>
  <si>
    <t>أولاد احبيبة</t>
  </si>
  <si>
    <t>أولاد سي بوعزة</t>
  </si>
  <si>
    <t>أولاد الحاج قاسم</t>
  </si>
  <si>
    <t>الجامع لبيض</t>
  </si>
  <si>
    <t>النخيلات</t>
  </si>
  <si>
    <t>أولاد العزيري</t>
  </si>
  <si>
    <t>دار السي عيسى</t>
  </si>
  <si>
    <t>الربابجة</t>
  </si>
  <si>
    <t>أولاد الحاج الشتوي</t>
  </si>
  <si>
    <t>أولاد الحاج المعطي</t>
  </si>
  <si>
    <t>أولاد الحاج اميلحة</t>
  </si>
  <si>
    <t>دار السي عيسى المركزية</t>
  </si>
  <si>
    <t>السكاردة</t>
  </si>
  <si>
    <t>الحنيشات سيدي بونوار</t>
  </si>
  <si>
    <t>النيوس</t>
  </si>
  <si>
    <t>الكوتات</t>
  </si>
  <si>
    <t>الدبادب</t>
  </si>
  <si>
    <t>الدويبات</t>
  </si>
  <si>
    <t>أولاد داحة</t>
  </si>
  <si>
    <t>البدوزة</t>
  </si>
  <si>
    <t>اولاد بلعربي</t>
  </si>
  <si>
    <t>الكاب البدوزة</t>
  </si>
  <si>
    <t>الشنينات</t>
  </si>
  <si>
    <t>الحوامدة</t>
  </si>
  <si>
    <t>الدكايكية</t>
  </si>
  <si>
    <t>كاسين</t>
  </si>
  <si>
    <t>لعرارجة</t>
  </si>
  <si>
    <t>لحريش</t>
  </si>
  <si>
    <t>اكريكر</t>
  </si>
  <si>
    <t>لقرية</t>
  </si>
  <si>
    <t>الذرابلة</t>
  </si>
  <si>
    <t>لمعيلفة</t>
  </si>
  <si>
    <t>والهافات</t>
  </si>
  <si>
    <t>اولاد المساهل</t>
  </si>
  <si>
    <t>النواصرة اولاد الحاج</t>
  </si>
  <si>
    <t>اولاد سيدي بوشتى</t>
  </si>
  <si>
    <t>دار القايد</t>
  </si>
  <si>
    <t>القجوجات</t>
  </si>
  <si>
    <t>الشحاحطة (أولاد أحمد بن اسعيد )</t>
  </si>
  <si>
    <t>الهنينات</t>
  </si>
  <si>
    <t>اولاد عمي حمو</t>
  </si>
  <si>
    <t>بيوم</t>
  </si>
  <si>
    <t>افليفل</t>
  </si>
  <si>
    <t>اولاد محمد بن احمد</t>
  </si>
  <si>
    <t>الزيدانية</t>
  </si>
  <si>
    <t>اللحاحمة</t>
  </si>
  <si>
    <t>القلالدة</t>
  </si>
  <si>
    <t>البلات</t>
  </si>
  <si>
    <t>السلامات</t>
  </si>
  <si>
    <t>السلاهمة أولاد الطاهر</t>
  </si>
  <si>
    <t>الركيعات</t>
  </si>
  <si>
    <t>أولاد بن رحو</t>
  </si>
  <si>
    <t>البراولة</t>
  </si>
  <si>
    <t>البير الطويل</t>
  </si>
  <si>
    <t>البكاكرة</t>
  </si>
  <si>
    <t>الغراير</t>
  </si>
  <si>
    <t>أولاد الخاوة</t>
  </si>
  <si>
    <t>أولاد علي بن الشلح</t>
  </si>
  <si>
    <t>أولاد سي إبراهيم</t>
  </si>
  <si>
    <t>لغريبات</t>
  </si>
  <si>
    <t>أولاد علي بن زيد</t>
  </si>
  <si>
    <t>ازواكة</t>
  </si>
  <si>
    <t>الدريدرات الفوقانيين</t>
  </si>
  <si>
    <t>الدريدرات سيدي علي</t>
  </si>
  <si>
    <t>اكدال سيدي عبد الرحمان</t>
  </si>
  <si>
    <t>كاروش</t>
  </si>
  <si>
    <t>لهضوضات</t>
  </si>
  <si>
    <t>البرانكة</t>
  </si>
  <si>
    <t>تكابروت أولاد الحاج ملوك</t>
  </si>
  <si>
    <t>باراج سيدي عبد الرحمان</t>
  </si>
  <si>
    <t>اكدال الساحل الغربية</t>
  </si>
  <si>
    <t>الشايف</t>
  </si>
  <si>
    <t>الركراكة</t>
  </si>
  <si>
    <t>ايتوركين</t>
  </si>
  <si>
    <t>لمخاشنة</t>
  </si>
  <si>
    <t>لالة ملوكة</t>
  </si>
  <si>
    <t>ايت مولي</t>
  </si>
  <si>
    <t>أولاد سي فارس</t>
  </si>
  <si>
    <t>اكدال الساحل الشرقية</t>
  </si>
  <si>
    <t>أولاد سعيد بن احميدة</t>
  </si>
  <si>
    <t>الرحوحات</t>
  </si>
  <si>
    <t>بعليتن</t>
  </si>
  <si>
    <t>الزواهر</t>
  </si>
  <si>
    <t>سعيد اولحسن</t>
  </si>
  <si>
    <t>أولاد سي عبد القادر</t>
  </si>
  <si>
    <t>الركامنة</t>
  </si>
  <si>
    <t>الغليميين الشرقية</t>
  </si>
  <si>
    <t>الشويردات</t>
  </si>
  <si>
    <t>أولاد سي لحسن</t>
  </si>
  <si>
    <t>البوحيدات</t>
  </si>
  <si>
    <t>أولاد السي امحمد التحتانيين</t>
  </si>
  <si>
    <t>قرية بن عباد</t>
  </si>
  <si>
    <t>أولاد بن جلول</t>
  </si>
  <si>
    <t>أولاد المقدم</t>
  </si>
  <si>
    <t>أولاد اسعيد الساحل</t>
  </si>
  <si>
    <t>لعطاطرة</t>
  </si>
  <si>
    <t>العطوطات</t>
  </si>
  <si>
    <t>البداهجة</t>
  </si>
  <si>
    <t>البعيرات</t>
  </si>
  <si>
    <t>الهبولات</t>
  </si>
  <si>
    <t>أولاد سيدي فارس</t>
  </si>
  <si>
    <t>فرقة احد حرارة</t>
  </si>
  <si>
    <t>بوزديوين</t>
  </si>
  <si>
    <t>الدراوش</t>
  </si>
  <si>
    <t>لمنادلة</t>
  </si>
  <si>
    <t>عين مولاي التهامي</t>
  </si>
  <si>
    <t>فرقة اكدال سيدي امساهل</t>
  </si>
  <si>
    <t>تكابروت جنان الرمان</t>
  </si>
  <si>
    <t>اجبارات</t>
  </si>
  <si>
    <t>المجموعة السكنية كاردن سيتي</t>
  </si>
  <si>
    <t>لخريبات</t>
  </si>
  <si>
    <t>لكريكير</t>
  </si>
  <si>
    <t>النواصرة أولاد الحاج</t>
  </si>
  <si>
    <t>مول البركي</t>
  </si>
  <si>
    <t>أولاد سي عبد الله بن موسى</t>
  </si>
  <si>
    <t>المريبطات</t>
  </si>
  <si>
    <t>حيط موسى</t>
  </si>
  <si>
    <t>زاوية سيدي عبد الله بن حسين</t>
  </si>
  <si>
    <t>الحماردة</t>
  </si>
  <si>
    <t>لخنافرة</t>
  </si>
  <si>
    <t>ليدراسة</t>
  </si>
  <si>
    <t>العبيبات</t>
  </si>
  <si>
    <t>النوارات</t>
  </si>
  <si>
    <t>الصوامدة</t>
  </si>
  <si>
    <t>بئر الحيمر</t>
  </si>
  <si>
    <t>سيدي عزوز</t>
  </si>
  <si>
    <t>جبور</t>
  </si>
  <si>
    <t>الشهيبة</t>
  </si>
  <si>
    <t>أولاد سويلم الغابة</t>
  </si>
  <si>
    <t>الدرارات</t>
  </si>
  <si>
    <t>أولاد علو</t>
  </si>
  <si>
    <t>الشريكات</t>
  </si>
  <si>
    <t>اعزيب السويلمي</t>
  </si>
  <si>
    <t>مول البركي المركز</t>
  </si>
  <si>
    <t>زاوية مول البركي</t>
  </si>
  <si>
    <t>سوق الاربعاء المركز</t>
  </si>
  <si>
    <t>الفرفارة</t>
  </si>
  <si>
    <t>أولاد بن اعليوة</t>
  </si>
  <si>
    <t>الغزية</t>
  </si>
  <si>
    <t>أولاد سويلم</t>
  </si>
  <si>
    <t>دار بلخير</t>
  </si>
  <si>
    <t>دار العياشي</t>
  </si>
  <si>
    <t>صور القايد</t>
  </si>
  <si>
    <t>لبراوحة</t>
  </si>
  <si>
    <t>الجوادات</t>
  </si>
  <si>
    <t>الحصبة</t>
  </si>
  <si>
    <t>الدعابجة</t>
  </si>
  <si>
    <t>أولاد بورحيل</t>
  </si>
  <si>
    <t>لحنافيش</t>
  </si>
  <si>
    <t>اصعادلا</t>
  </si>
  <si>
    <t>هل الكدية</t>
  </si>
  <si>
    <t>دحيمنات</t>
  </si>
  <si>
    <t>لهموصة</t>
  </si>
  <si>
    <t>بودرارات</t>
  </si>
  <si>
    <t>أولاد بن عمر</t>
  </si>
  <si>
    <t>أولاد الخو</t>
  </si>
  <si>
    <t>لعبادنة</t>
  </si>
  <si>
    <t>لولاد</t>
  </si>
  <si>
    <t>السويرات</t>
  </si>
  <si>
    <t>اجمارة (1)</t>
  </si>
  <si>
    <t>الرويزمات</t>
  </si>
  <si>
    <t>أولاد بلمكي</t>
  </si>
  <si>
    <t>لبريكات</t>
  </si>
  <si>
    <t>أولاد إيرو</t>
  </si>
  <si>
    <t>أولاد عبد المولى</t>
  </si>
  <si>
    <t>النعيرات</t>
  </si>
  <si>
    <t>المزايدة</t>
  </si>
  <si>
    <t>المراحات</t>
  </si>
  <si>
    <t>أولاد العربي بن الديب</t>
  </si>
  <si>
    <t>أولاد العبدي</t>
  </si>
  <si>
    <t>الكرع</t>
  </si>
  <si>
    <t>الصويرات (1)</t>
  </si>
  <si>
    <t>جامع بلحران</t>
  </si>
  <si>
    <t>أولاد ايعيش</t>
  </si>
  <si>
    <t>بونيفل</t>
  </si>
  <si>
    <t>أولاد بن الجيلالي</t>
  </si>
  <si>
    <t>اجمارة</t>
  </si>
  <si>
    <t>لعليوات أولاد الحاج محمد</t>
  </si>
  <si>
    <t>أولاد العياشي</t>
  </si>
  <si>
    <t>أولاد علي بن عيسى</t>
  </si>
  <si>
    <t>المكاديم</t>
  </si>
  <si>
    <t>أولاد بوشتى</t>
  </si>
  <si>
    <t>أولاد لحسن 2</t>
  </si>
  <si>
    <t>الزغاغرة (2)</t>
  </si>
  <si>
    <t>الصويرات (2)</t>
  </si>
  <si>
    <t>الزغاغرة</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</si>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</sst>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DH&quot;_-;\-* #,##0.00\ &quot;DH&quot;_-;_-* &quot;-&quot;??\ &quot;DH&quot;_-;_-@_-"/>
    <numFmt numFmtId="165" formatCode="0.0"/>
    <numFmt numFmtId="166" formatCode="_-* #,##0\ _€_-;\-* #,##0\ _€_-;_-* &quot;-&quot;??\ _€_-;_-@_-"/>
    <numFmt numFmtId="167"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7" xfId="0" applyNumberFormat="1" applyFont="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Alignment="1">
      <alignment horizontal="right" vertical="center"/>
    </xf>
    <xf numFmtId="1" fontId="6" fillId="0" borderId="0" xfId="6" applyNumberFormat="1" applyFont="1" applyAlignment="1">
      <alignment horizontal="right" vertical="center"/>
    </xf>
    <xf numFmtId="1" fontId="6" fillId="0" borderId="8" xfId="6"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8" xfId="0" applyNumberFormat="1" applyFont="1" applyBorder="1" applyAlignment="1">
      <alignment horizontal="right" vertical="center"/>
    </xf>
    <xf numFmtId="0" fontId="4" fillId="0" borderId="0" xfId="0" applyFont="1" applyAlignment="1">
      <alignment horizontal="right" vertical="center"/>
    </xf>
    <xf numFmtId="1" fontId="6" fillId="0" borderId="7" xfId="7" applyBorder="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Border="1" applyAlignment="1">
      <alignment horizontal="right" vertical="center"/>
    </xf>
    <xf numFmtId="165" fontId="7" fillId="0" borderId="0" xfId="0" applyNumberFormat="1" applyFont="1" applyAlignment="1">
      <alignment horizontal="right" vertical="center"/>
    </xf>
    <xf numFmtId="0" fontId="6" fillId="0" borderId="0" xfId="0" applyFont="1"/>
    <xf numFmtId="165" fontId="17" fillId="0" borderId="0" xfId="0" applyNumberFormat="1" applyFont="1" applyAlignment="1">
      <alignment horizontal="right" vertical="center"/>
    </xf>
    <xf numFmtId="165" fontId="17" fillId="0" borderId="7" xfId="0" applyNumberFormat="1" applyFont="1" applyBorder="1" applyAlignment="1">
      <alignment horizontal="right" vertical="center"/>
    </xf>
    <xf numFmtId="165" fontId="17" fillId="0" borderId="8" xfId="0" applyNumberFormat="1" applyFont="1" applyBorder="1" applyAlignment="1">
      <alignment horizontal="right" vertical="center"/>
    </xf>
    <xf numFmtId="165" fontId="19" fillId="0" borderId="7" xfId="0" applyNumberFormat="1" applyFont="1" applyBorder="1" applyAlignment="1">
      <alignment horizontal="right" vertical="center"/>
    </xf>
    <xf numFmtId="165" fontId="19" fillId="0" borderId="0" xfId="0" applyNumberFormat="1" applyFont="1" applyAlignment="1">
      <alignment horizontal="right" vertical="center"/>
    </xf>
    <xf numFmtId="165" fontId="19" fillId="0" borderId="8" xfId="0" applyNumberFormat="1"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right" vertical="center"/>
    </xf>
    <xf numFmtId="1" fontId="0" fillId="0" borderId="0" xfId="6" applyNumberFormat="1" applyFont="1" applyAlignment="1">
      <alignment horizontal="right" vertical="center"/>
    </xf>
    <xf numFmtId="0" fontId="10" fillId="0" borderId="0" xfId="20" applyFont="1" applyFill="1" applyAlignment="1">
      <alignment vertical="center"/>
    </xf>
    <xf numFmtId="0" fontId="0" fillId="0" borderId="0" xfId="20" applyFont="1" applyFill="1" applyAlignment="1">
      <alignment vertical="center"/>
    </xf>
    <xf numFmtId="1" fontId="0" fillId="0" borderId="7" xfId="7" applyFont="1" applyBorder="1">
      <alignment horizontal="right" vertical="center"/>
    </xf>
    <xf numFmtId="1" fontId="0" fillId="0" borderId="8" xfId="6"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8" xfId="10" applyNumberFormat="1" applyFont="1" applyBorder="1" applyAlignment="1">
      <alignment horizontal="right" vertical="center"/>
    </xf>
    <xf numFmtId="165" fontId="17" fillId="0" borderId="10" xfId="0" applyNumberFormat="1"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 fontId="6" fillId="0" borderId="7" xfId="7" applyBorder="1">
      <alignment horizontal="right" vertical="center"/>
    </xf>
    <xf numFmtId="1" fontId="16" fillId="0" borderId="5" xfId="7" applyFont="1" applyBorder="1" applyAlignment="1">
      <alignment horizontal="center" vertical="center" wrapText="1"/>
    </xf>
    <xf numFmtId="1" fontId="16" fillId="0" borderId="4" xfId="7"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7" fontId="18" fillId="0" borderId="0" xfId="17" applyNumberFormat="1" applyFont="1" applyFill="1" applyBorder="1" applyAlignment="1">
      <alignment horizontal="center" vertical="center" wrapText="1"/>
    </xf>
    <xf numFmtId="167" fontId="18" fillId="0" borderId="1" xfId="17" applyNumberFormat="1" applyFont="1" applyFill="1" applyBorder="1" applyAlignment="1">
      <alignment horizontal="center" vertical="center" wrapText="1"/>
    </xf>
    <xf numFmtId="167" fontId="18" fillId="0" borderId="8" xfId="17" applyNumberFormat="1" applyFont="1" applyFill="1" applyBorder="1" applyAlignment="1">
      <alignment horizontal="center" vertical="center" wrapText="1"/>
    </xf>
    <xf numFmtId="167" fontId="18" fillId="0" borderId="2" xfId="17" applyNumberFormat="1" applyFont="1" applyFill="1" applyBorder="1" applyAlignment="1">
      <alignment horizontal="center" vertical="center" wrapText="1"/>
    </xf>
    <xf numFmtId="1" fontId="18" fillId="0" borderId="5" xfId="7" applyFont="1" applyBorder="1" applyAlignment="1">
      <alignment horizontal="center" vertical="center" wrapText="1"/>
    </xf>
    <xf numFmtId="1" fontId="18" fillId="0" borderId="4"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167" fontId="18" fillId="0" borderId="7" xfId="17" applyNumberFormat="1" applyFont="1" applyFill="1" applyBorder="1" applyAlignment="1">
      <alignment horizontal="center" vertical="center" wrapText="1"/>
    </xf>
    <xf numFmtId="167" fontId="18" fillId="0" borderId="6" xfId="17" applyNumberFormat="1" applyFont="1" applyFill="1" applyBorder="1" applyAlignment="1">
      <alignment horizontal="center" vertical="center" wrapText="1"/>
    </xf>
    <xf numFmtId="0" fontId="18" fillId="0" borderId="7"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2"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2" xfId="4" applyFont="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Border="1" applyAlignment="1">
      <alignment horizontal="center" vertical="center" wrapText="1" readingOrder="2"/>
    </xf>
    <xf numFmtId="0" fontId="16" fillId="0" borderId="10" xfId="0" applyFont="1" applyBorder="1" applyAlignment="1">
      <alignment horizontal="center" vertical="center" wrapText="1" readingOrder="2"/>
    </xf>
    <xf numFmtId="0" fontId="16" fillId="0" borderId="11" xfId="0" applyFont="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164" fontId="2" fillId="0" borderId="7" xfId="14" applyFont="1" applyFill="1" applyBorder="1" applyAlignment="1">
      <alignment horizontal="center" vertical="center" wrapText="1"/>
    </xf>
    <xf numFmtId="164" fontId="2" fillId="0" borderId="6" xfId="14" applyFont="1" applyFill="1" applyBorder="1" applyAlignment="1">
      <alignment horizontal="center" vertical="center" wrapText="1"/>
    </xf>
    <xf numFmtId="164" fontId="2" fillId="0" borderId="0" xfId="14" applyFont="1" applyFill="1" applyBorder="1" applyAlignment="1">
      <alignment horizontal="center" vertical="center" wrapText="1"/>
    </xf>
    <xf numFmtId="164" fontId="2" fillId="0" borderId="1" xfId="14"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166" fontId="8" fillId="0" borderId="9" xfId="17" applyNumberFormat="1" applyFont="1" applyFill="1" applyBorder="1" applyAlignment="1">
      <alignment horizontal="center" vertical="center" wrapText="1"/>
    </xf>
    <xf numFmtId="166" fontId="8" fillId="0" borderId="10" xfId="17" applyNumberFormat="1" applyFont="1" applyFill="1" applyBorder="1" applyAlignment="1">
      <alignment horizontal="center" vertical="center" wrapText="1"/>
    </xf>
    <xf numFmtId="166" fontId="8" fillId="0" borderId="11" xfId="17"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59"/>
  <sheetViews>
    <sheetView rightToLeft="1" tabSelected="1" topLeftCell="A3" workbookViewId="0">
      <selection activeCell="A5" sqref="A5:XFD6535"/>
    </sheetView>
  </sheetViews>
  <sheetFormatPr baseColWidth="10" defaultColWidth="9.109375" defaultRowHeight="14.4" x14ac:dyDescent="0.3"/>
  <cols>
    <col min="1" max="1" width="14.6640625" style="49" customWidth="1"/>
    <col min="2" max="2" width="20.6640625" style="49" customWidth="1"/>
    <col min="3" max="8" width="14.6640625" style="49" customWidth="1"/>
    <col min="9" max="11" width="10.6640625" style="49" customWidth="1"/>
    <col min="12" max="12" width="10.6640625" customWidth="1"/>
    <col min="13" max="23" width="10.6640625" style="49" customWidth="1"/>
    <col min="24" max="16384" width="9.109375" style="49"/>
  </cols>
  <sheetData>
    <row r="1" spans="1:23" ht="38.25" customHeight="1" x14ac:dyDescent="0.3">
      <c r="A1" s="48" t="s">
        <v>1026</v>
      </c>
    </row>
    <row r="2" spans="1:23" ht="70.5" customHeight="1" x14ac:dyDescent="0.3">
      <c r="A2" s="90" t="s">
        <v>1094</v>
      </c>
      <c r="B2" s="83" t="s">
        <v>1095</v>
      </c>
      <c r="C2" s="83" t="s">
        <v>1096</v>
      </c>
      <c r="D2" s="83" t="s">
        <v>1097</v>
      </c>
      <c r="E2" s="83" t="s">
        <v>1098</v>
      </c>
      <c r="F2" s="83" t="s">
        <v>1099</v>
      </c>
      <c r="G2" s="83" t="s">
        <v>1100</v>
      </c>
      <c r="H2" s="86" t="s">
        <v>1101</v>
      </c>
      <c r="I2" s="74" t="s">
        <v>1103</v>
      </c>
      <c r="J2" s="71" t="s">
        <v>1102</v>
      </c>
      <c r="K2" s="81" t="s">
        <v>1104</v>
      </c>
      <c r="L2" s="82"/>
      <c r="M2" s="63" t="s">
        <v>1105</v>
      </c>
      <c r="N2" s="64"/>
      <c r="O2" s="68" t="s">
        <v>1106</v>
      </c>
      <c r="P2" s="69"/>
      <c r="Q2" s="70"/>
      <c r="R2" s="104" t="s">
        <v>1132</v>
      </c>
      <c r="S2" s="107" t="s">
        <v>1111</v>
      </c>
      <c r="T2" s="65" t="s">
        <v>1140</v>
      </c>
      <c r="U2" s="66"/>
      <c r="V2" s="66"/>
      <c r="W2" s="67"/>
    </row>
    <row r="3" spans="1:23" ht="57.9" customHeight="1" x14ac:dyDescent="0.3">
      <c r="A3" s="91"/>
      <c r="B3" s="84"/>
      <c r="C3" s="84"/>
      <c r="D3" s="84"/>
      <c r="E3" s="84"/>
      <c r="F3" s="84"/>
      <c r="G3" s="84"/>
      <c r="H3" s="87"/>
      <c r="I3" s="75"/>
      <c r="J3" s="72"/>
      <c r="K3" s="95" t="s">
        <v>1135</v>
      </c>
      <c r="L3" s="97" t="s">
        <v>1108</v>
      </c>
      <c r="M3" s="99" t="s">
        <v>1109</v>
      </c>
      <c r="N3" s="101" t="s">
        <v>1110</v>
      </c>
      <c r="O3" s="93" t="s">
        <v>1107</v>
      </c>
      <c r="P3" s="77" t="s">
        <v>1133</v>
      </c>
      <c r="Q3" s="79" t="s">
        <v>1134</v>
      </c>
      <c r="R3" s="105"/>
      <c r="S3" s="108"/>
      <c r="T3" s="110" t="s">
        <v>1112</v>
      </c>
      <c r="U3" s="112" t="s">
        <v>1113</v>
      </c>
      <c r="V3" s="112" t="s">
        <v>1114</v>
      </c>
      <c r="W3" s="62" t="s">
        <v>1115</v>
      </c>
    </row>
    <row r="4" spans="1:23" ht="57.9" customHeight="1" x14ac:dyDescent="0.3">
      <c r="A4" s="92"/>
      <c r="B4" s="85"/>
      <c r="C4" s="85"/>
      <c r="D4" s="85"/>
      <c r="E4" s="85"/>
      <c r="F4" s="85"/>
      <c r="G4" s="85"/>
      <c r="H4" s="88"/>
      <c r="I4" s="76"/>
      <c r="J4" s="73"/>
      <c r="K4" s="96"/>
      <c r="L4" s="98"/>
      <c r="M4" s="100"/>
      <c r="N4" s="102"/>
      <c r="O4" s="94"/>
      <c r="P4" s="78"/>
      <c r="Q4" s="80"/>
      <c r="R4" s="106"/>
      <c r="S4" s="109"/>
      <c r="T4" s="111"/>
      <c r="U4" s="113"/>
      <c r="V4" s="113"/>
      <c r="W4" s="103"/>
    </row>
    <row r="5" spans="1:23" ht="20.100000000000001" customHeight="1" x14ac:dyDescent="0.3">
      <c r="A5" s="53">
        <v>4310301201005</v>
      </c>
      <c r="B5" s="50" t="s">
        <v>1</v>
      </c>
      <c r="C5" s="50" t="s">
        <v>299</v>
      </c>
      <c r="D5" s="50" t="s">
        <v>300</v>
      </c>
      <c r="E5" s="50" t="s">
        <v>301</v>
      </c>
      <c r="F5" s="50" t="s">
        <v>302</v>
      </c>
      <c r="G5" s="50" t="s">
        <v>303</v>
      </c>
      <c r="H5" s="54" t="s">
        <v>1028</v>
      </c>
      <c r="I5" s="55">
        <v>34</v>
      </c>
      <c r="J5" s="56">
        <v>151</v>
      </c>
      <c r="K5" s="45">
        <v>100</v>
      </c>
      <c r="L5" s="47">
        <v>0</v>
      </c>
      <c r="M5" s="43">
        <v>54.966887417218544</v>
      </c>
      <c r="N5" s="44">
        <v>45.033112582781456</v>
      </c>
      <c r="O5" s="45">
        <v>24.503311258278146</v>
      </c>
      <c r="P5" s="46">
        <v>53.642384105960268</v>
      </c>
      <c r="Q5" s="47">
        <v>21.85430463576159</v>
      </c>
      <c r="R5" s="57">
        <v>99.3</v>
      </c>
      <c r="S5" s="39">
        <v>114</v>
      </c>
      <c r="T5" s="4">
        <v>31.578947368421051</v>
      </c>
      <c r="U5" s="40">
        <v>59.649122807017541</v>
      </c>
      <c r="V5" s="40">
        <v>2.6315789473684212</v>
      </c>
      <c r="W5" s="5">
        <v>6.1403508771929829</v>
      </c>
    </row>
    <row r="6" spans="1:23" ht="20.100000000000001" customHeight="1" x14ac:dyDescent="0.3">
      <c r="A6" s="53">
        <v>4310301201006</v>
      </c>
      <c r="B6" s="50" t="s">
        <v>1</v>
      </c>
      <c r="C6" s="50" t="s">
        <v>299</v>
      </c>
      <c r="D6" s="50" t="s">
        <v>300</v>
      </c>
      <c r="E6" s="50" t="s">
        <v>301</v>
      </c>
      <c r="F6" s="50" t="s">
        <v>302</v>
      </c>
      <c r="G6" s="50" t="s">
        <v>76</v>
      </c>
      <c r="H6" s="54" t="s">
        <v>1028</v>
      </c>
      <c r="I6" s="55">
        <v>179</v>
      </c>
      <c r="J6" s="56">
        <v>699</v>
      </c>
      <c r="K6" s="45">
        <v>100</v>
      </c>
      <c r="L6" s="47">
        <v>0</v>
      </c>
      <c r="M6" s="43">
        <v>54.220314735336196</v>
      </c>
      <c r="N6" s="44">
        <v>45.779685264663804</v>
      </c>
      <c r="O6" s="45">
        <v>28.183118741058657</v>
      </c>
      <c r="P6" s="46">
        <v>53.505007153075823</v>
      </c>
      <c r="Q6" s="47">
        <v>18.311874105865524</v>
      </c>
      <c r="R6" s="57">
        <v>98.6</v>
      </c>
      <c r="S6" s="39">
        <v>502</v>
      </c>
      <c r="T6" s="4">
        <v>26.49402390438247</v>
      </c>
      <c r="U6" s="40">
        <v>63.745019920318725</v>
      </c>
      <c r="V6" s="40">
        <v>1.3944223107569722</v>
      </c>
      <c r="W6" s="5">
        <v>8.3665338645418323</v>
      </c>
    </row>
    <row r="7" spans="1:23" ht="20.100000000000001" customHeight="1" x14ac:dyDescent="0.3">
      <c r="A7" s="53">
        <v>4310301201008</v>
      </c>
      <c r="B7" s="50" t="s">
        <v>1</v>
      </c>
      <c r="C7" s="50" t="s">
        <v>299</v>
      </c>
      <c r="D7" s="50" t="s">
        <v>300</v>
      </c>
      <c r="E7" s="50" t="s">
        <v>301</v>
      </c>
      <c r="F7" s="50" t="s">
        <v>302</v>
      </c>
      <c r="G7" s="50" t="s">
        <v>17</v>
      </c>
      <c r="H7" s="54" t="s">
        <v>1028</v>
      </c>
      <c r="I7" s="55">
        <v>37</v>
      </c>
      <c r="J7" s="56">
        <v>133</v>
      </c>
      <c r="K7" s="45">
        <v>100</v>
      </c>
      <c r="L7" s="47">
        <v>0</v>
      </c>
      <c r="M7" s="43">
        <v>48.120300751879697</v>
      </c>
      <c r="N7" s="44">
        <v>51.879699248120303</v>
      </c>
      <c r="O7" s="45">
        <v>21.05263157894737</v>
      </c>
      <c r="P7" s="46">
        <v>55.639097744360903</v>
      </c>
      <c r="Q7" s="47">
        <v>23.30827067669173</v>
      </c>
      <c r="R7" s="57">
        <v>100</v>
      </c>
      <c r="S7" s="39">
        <v>105</v>
      </c>
      <c r="T7" s="4">
        <v>26.666666666666668</v>
      </c>
      <c r="U7" s="40">
        <v>66.666666666666671</v>
      </c>
      <c r="V7" s="40">
        <v>1.9047619047619047</v>
      </c>
      <c r="W7" s="5">
        <v>4.7619047619047619</v>
      </c>
    </row>
    <row r="8" spans="1:23" ht="20.100000000000001" customHeight="1" x14ac:dyDescent="0.3">
      <c r="A8" s="53">
        <v>4310301201009</v>
      </c>
      <c r="B8" s="50" t="s">
        <v>1</v>
      </c>
      <c r="C8" s="50" t="s">
        <v>299</v>
      </c>
      <c r="D8" s="50" t="s">
        <v>300</v>
      </c>
      <c r="E8" s="50" t="s">
        <v>301</v>
      </c>
      <c r="F8" s="50" t="s">
        <v>302</v>
      </c>
      <c r="G8" s="50" t="s">
        <v>304</v>
      </c>
      <c r="H8" s="54" t="s">
        <v>1028</v>
      </c>
      <c r="I8" s="55">
        <v>61</v>
      </c>
      <c r="J8" s="56">
        <v>277</v>
      </c>
      <c r="K8" s="45">
        <v>100</v>
      </c>
      <c r="L8" s="47">
        <v>0</v>
      </c>
      <c r="M8" s="43">
        <v>53.068592057761734</v>
      </c>
      <c r="N8" s="44">
        <v>46.931407942238266</v>
      </c>
      <c r="O8" s="45">
        <v>25.992779783393502</v>
      </c>
      <c r="P8" s="46">
        <v>54.512635379061372</v>
      </c>
      <c r="Q8" s="47">
        <v>19.494584837545126</v>
      </c>
      <c r="R8" s="57">
        <v>99.6</v>
      </c>
      <c r="S8" s="39">
        <v>205</v>
      </c>
      <c r="T8" s="4">
        <v>31.707317073170731</v>
      </c>
      <c r="U8" s="40">
        <v>60</v>
      </c>
      <c r="V8" s="40">
        <v>4.8780487804878048</v>
      </c>
      <c r="W8" s="5">
        <v>3.4146341463414633</v>
      </c>
    </row>
    <row r="9" spans="1:23" ht="20.100000000000001" customHeight="1" x14ac:dyDescent="0.3">
      <c r="A9" s="53">
        <v>4310301201010</v>
      </c>
      <c r="B9" s="50" t="s">
        <v>1</v>
      </c>
      <c r="C9" s="50" t="s">
        <v>299</v>
      </c>
      <c r="D9" s="50" t="s">
        <v>300</v>
      </c>
      <c r="E9" s="50" t="s">
        <v>301</v>
      </c>
      <c r="F9" s="50" t="s">
        <v>302</v>
      </c>
      <c r="G9" s="50" t="s">
        <v>305</v>
      </c>
      <c r="H9" s="54" t="s">
        <v>1028</v>
      </c>
      <c r="I9" s="55">
        <v>49</v>
      </c>
      <c r="J9" s="56">
        <v>190</v>
      </c>
      <c r="K9" s="45">
        <v>100</v>
      </c>
      <c r="L9" s="47">
        <v>0</v>
      </c>
      <c r="M9" s="43">
        <v>56.842105263157897</v>
      </c>
      <c r="N9" s="44">
        <v>43.157894736842103</v>
      </c>
      <c r="O9" s="45">
        <v>15.263157894736842</v>
      </c>
      <c r="P9" s="46">
        <v>61.05263157894737</v>
      </c>
      <c r="Q9" s="47">
        <v>23.684210526315791</v>
      </c>
      <c r="R9" s="57">
        <v>100</v>
      </c>
      <c r="S9" s="39">
        <v>161</v>
      </c>
      <c r="T9" s="4">
        <v>39.130434782608695</v>
      </c>
      <c r="U9" s="40">
        <v>46.58385093167702</v>
      </c>
      <c r="V9" s="40">
        <v>3.1055900621118013</v>
      </c>
      <c r="W9" s="5">
        <v>11.180124223602485</v>
      </c>
    </row>
    <row r="10" spans="1:23" ht="20.100000000000001" customHeight="1" x14ac:dyDescent="0.3">
      <c r="A10" s="53">
        <v>4310301201011</v>
      </c>
      <c r="B10" s="50" t="s">
        <v>1</v>
      </c>
      <c r="C10" s="50" t="s">
        <v>299</v>
      </c>
      <c r="D10" s="50" t="s">
        <v>300</v>
      </c>
      <c r="E10" s="50" t="s">
        <v>301</v>
      </c>
      <c r="F10" s="50" t="s">
        <v>302</v>
      </c>
      <c r="G10" s="50" t="s">
        <v>200</v>
      </c>
      <c r="H10" s="54" t="s">
        <v>1028</v>
      </c>
      <c r="I10" s="55">
        <v>43</v>
      </c>
      <c r="J10" s="56">
        <v>192</v>
      </c>
      <c r="K10" s="45">
        <v>100</v>
      </c>
      <c r="L10" s="47">
        <v>0</v>
      </c>
      <c r="M10" s="43">
        <v>55.208333333333336</v>
      </c>
      <c r="N10" s="44">
        <v>44.791666666666664</v>
      </c>
      <c r="O10" s="45">
        <v>28.125</v>
      </c>
      <c r="P10" s="46">
        <v>56.770833333333336</v>
      </c>
      <c r="Q10" s="47">
        <v>15.104166666666666</v>
      </c>
      <c r="R10" s="57">
        <v>97.9</v>
      </c>
      <c r="S10" s="39">
        <v>138</v>
      </c>
      <c r="T10" s="4">
        <v>31.884057971014492</v>
      </c>
      <c r="U10" s="40">
        <v>61.594202898550726</v>
      </c>
      <c r="V10" s="40">
        <v>0</v>
      </c>
      <c r="W10" s="5">
        <v>6.5217391304347823</v>
      </c>
    </row>
    <row r="11" spans="1:23" ht="20.100000000000001" customHeight="1" x14ac:dyDescent="0.3">
      <c r="A11" s="53">
        <v>4310301202004</v>
      </c>
      <c r="B11" s="50" t="s">
        <v>1</v>
      </c>
      <c r="C11" s="50" t="s">
        <v>299</v>
      </c>
      <c r="D11" s="50" t="s">
        <v>300</v>
      </c>
      <c r="E11" s="50" t="s">
        <v>301</v>
      </c>
      <c r="F11" s="50" t="s">
        <v>36</v>
      </c>
      <c r="G11" s="50" t="s">
        <v>9</v>
      </c>
      <c r="H11" s="54" t="s">
        <v>1030</v>
      </c>
      <c r="I11" s="55">
        <v>19</v>
      </c>
      <c r="J11" s="56">
        <v>107</v>
      </c>
      <c r="K11" s="45" t="s">
        <v>1031</v>
      </c>
      <c r="L11" s="47" t="s">
        <v>1031</v>
      </c>
      <c r="M11" s="43" t="s">
        <v>1031</v>
      </c>
      <c r="N11" s="44" t="s">
        <v>1031</v>
      </c>
      <c r="O11" s="4" t="s">
        <v>1031</v>
      </c>
      <c r="P11" s="40" t="s">
        <v>1031</v>
      </c>
      <c r="Q11" s="5" t="s">
        <v>1031</v>
      </c>
      <c r="R11" s="57" t="s">
        <v>1031</v>
      </c>
      <c r="S11" s="39" t="s">
        <v>1031</v>
      </c>
      <c r="T11" s="4" t="s">
        <v>1031</v>
      </c>
      <c r="U11" s="40" t="s">
        <v>1031</v>
      </c>
      <c r="V11" s="40" t="s">
        <v>1031</v>
      </c>
      <c r="W11" s="5" t="s">
        <v>1031</v>
      </c>
    </row>
    <row r="12" spans="1:23" ht="20.100000000000001" customHeight="1" x14ac:dyDescent="0.3">
      <c r="A12" s="53">
        <v>4310301202005</v>
      </c>
      <c r="B12" s="50" t="s">
        <v>1</v>
      </c>
      <c r="C12" s="50" t="s">
        <v>299</v>
      </c>
      <c r="D12" s="50" t="s">
        <v>300</v>
      </c>
      <c r="E12" s="50" t="s">
        <v>301</v>
      </c>
      <c r="F12" s="50" t="s">
        <v>36</v>
      </c>
      <c r="G12" s="50" t="s">
        <v>203</v>
      </c>
      <c r="H12" s="54" t="s">
        <v>1028</v>
      </c>
      <c r="I12" s="55">
        <v>42</v>
      </c>
      <c r="J12" s="56">
        <v>177</v>
      </c>
      <c r="K12" s="45">
        <v>100</v>
      </c>
      <c r="L12" s="47">
        <v>0</v>
      </c>
      <c r="M12" s="43">
        <v>53.672316384180789</v>
      </c>
      <c r="N12" s="44">
        <v>46.327683615819211</v>
      </c>
      <c r="O12" s="45">
        <v>29.943502824858758</v>
      </c>
      <c r="P12" s="46">
        <v>51.412429378531073</v>
      </c>
      <c r="Q12" s="47">
        <v>18.64406779661017</v>
      </c>
      <c r="R12" s="57">
        <v>98.9</v>
      </c>
      <c r="S12" s="39">
        <v>124</v>
      </c>
      <c r="T12" s="4">
        <v>24.193548387096776</v>
      </c>
      <c r="U12" s="40">
        <v>70.967741935483872</v>
      </c>
      <c r="V12" s="40">
        <v>1.6129032258064515</v>
      </c>
      <c r="W12" s="5">
        <v>3.225806451612903</v>
      </c>
    </row>
    <row r="13" spans="1:23" ht="20.100000000000001" customHeight="1" x14ac:dyDescent="0.3">
      <c r="A13" s="53">
        <v>4310301202006</v>
      </c>
      <c r="B13" s="50" t="s">
        <v>1</v>
      </c>
      <c r="C13" s="50" t="s">
        <v>299</v>
      </c>
      <c r="D13" s="50" t="s">
        <v>300</v>
      </c>
      <c r="E13" s="50" t="s">
        <v>301</v>
      </c>
      <c r="F13" s="50" t="s">
        <v>36</v>
      </c>
      <c r="G13" s="50" t="s">
        <v>258</v>
      </c>
      <c r="H13" s="54" t="s">
        <v>1030</v>
      </c>
      <c r="I13" s="55">
        <v>51</v>
      </c>
      <c r="J13" s="56">
        <v>253</v>
      </c>
      <c r="K13" s="45">
        <v>100</v>
      </c>
      <c r="L13" s="47">
        <v>0</v>
      </c>
      <c r="M13" s="43">
        <v>49.40711462450593</v>
      </c>
      <c r="N13" s="44">
        <v>50.59288537549407</v>
      </c>
      <c r="O13" s="45">
        <v>33.201581027667984</v>
      </c>
      <c r="P13" s="46">
        <v>55.731225296442688</v>
      </c>
      <c r="Q13" s="47">
        <v>11.067193675889328</v>
      </c>
      <c r="R13" s="57">
        <v>100</v>
      </c>
      <c r="S13" s="39">
        <v>169</v>
      </c>
      <c r="T13" s="4">
        <v>29.585798816568047</v>
      </c>
      <c r="U13" s="40">
        <v>62.721893491124263</v>
      </c>
      <c r="V13" s="40">
        <v>1.1834319526627219</v>
      </c>
      <c r="W13" s="5">
        <v>6.5088757396449708</v>
      </c>
    </row>
    <row r="14" spans="1:23" ht="20.100000000000001" customHeight="1" x14ac:dyDescent="0.3">
      <c r="A14" s="53">
        <v>4310301202007</v>
      </c>
      <c r="B14" s="50" t="s">
        <v>1</v>
      </c>
      <c r="C14" s="50" t="s">
        <v>299</v>
      </c>
      <c r="D14" s="50" t="s">
        <v>300</v>
      </c>
      <c r="E14" s="50" t="s">
        <v>301</v>
      </c>
      <c r="F14" s="50" t="s">
        <v>36</v>
      </c>
      <c r="G14" s="50" t="s">
        <v>51</v>
      </c>
      <c r="H14" s="54" t="s">
        <v>1028</v>
      </c>
      <c r="I14" s="55">
        <v>100</v>
      </c>
      <c r="J14" s="56">
        <v>388</v>
      </c>
      <c r="K14" s="45">
        <v>100</v>
      </c>
      <c r="L14" s="47">
        <v>0</v>
      </c>
      <c r="M14" s="43">
        <v>50.773195876288661</v>
      </c>
      <c r="N14" s="44">
        <v>49.226804123711339</v>
      </c>
      <c r="O14" s="45">
        <v>31.958762886597938</v>
      </c>
      <c r="P14" s="46">
        <v>51.804123711340203</v>
      </c>
      <c r="Q14" s="47">
        <v>16.237113402061855</v>
      </c>
      <c r="R14" s="57">
        <v>100</v>
      </c>
      <c r="S14" s="39">
        <v>264</v>
      </c>
      <c r="T14" s="4">
        <v>22.348484848484848</v>
      </c>
      <c r="U14" s="40">
        <v>70.454545454545453</v>
      </c>
      <c r="V14" s="40">
        <v>1.5151515151515151</v>
      </c>
      <c r="W14" s="5">
        <v>5.6818181818181817</v>
      </c>
    </row>
    <row r="15" spans="1:23" ht="20.100000000000001" customHeight="1" x14ac:dyDescent="0.3">
      <c r="A15" s="53">
        <v>4310301202011</v>
      </c>
      <c r="B15" s="50" t="s">
        <v>1</v>
      </c>
      <c r="C15" s="50" t="s">
        <v>299</v>
      </c>
      <c r="D15" s="50" t="s">
        <v>300</v>
      </c>
      <c r="E15" s="50" t="s">
        <v>301</v>
      </c>
      <c r="F15" s="50" t="s">
        <v>36</v>
      </c>
      <c r="G15" s="50" t="s">
        <v>252</v>
      </c>
      <c r="H15" s="54" t="s">
        <v>1030</v>
      </c>
      <c r="I15" s="55">
        <v>35</v>
      </c>
      <c r="J15" s="56">
        <v>188</v>
      </c>
      <c r="K15" s="45">
        <v>100</v>
      </c>
      <c r="L15" s="47">
        <v>0</v>
      </c>
      <c r="M15" s="43">
        <v>47.872340425531917</v>
      </c>
      <c r="N15" s="44">
        <v>52.127659574468083</v>
      </c>
      <c r="O15" s="45">
        <v>26.063829787234042</v>
      </c>
      <c r="P15" s="46">
        <v>60.106382978723403</v>
      </c>
      <c r="Q15" s="47">
        <v>13.829787234042554</v>
      </c>
      <c r="R15" s="57">
        <v>100</v>
      </c>
      <c r="S15" s="39">
        <v>139</v>
      </c>
      <c r="T15" s="4">
        <v>29.496402877697843</v>
      </c>
      <c r="U15" s="40">
        <v>61.151079136690647</v>
      </c>
      <c r="V15" s="40">
        <v>4.3165467625899279</v>
      </c>
      <c r="W15" s="5">
        <v>5.0359712230215825</v>
      </c>
    </row>
    <row r="16" spans="1:23" ht="20.100000000000001" customHeight="1" x14ac:dyDescent="0.3">
      <c r="A16" s="53">
        <v>4310301202012</v>
      </c>
      <c r="B16" s="50" t="s">
        <v>1</v>
      </c>
      <c r="C16" s="50" t="s">
        <v>299</v>
      </c>
      <c r="D16" s="50" t="s">
        <v>300</v>
      </c>
      <c r="E16" s="50" t="s">
        <v>301</v>
      </c>
      <c r="F16" s="50" t="s">
        <v>36</v>
      </c>
      <c r="G16" s="50" t="s">
        <v>192</v>
      </c>
      <c r="H16" s="54" t="s">
        <v>1030</v>
      </c>
      <c r="I16" s="55">
        <v>25</v>
      </c>
      <c r="J16" s="56">
        <v>130</v>
      </c>
      <c r="K16" s="45" t="s">
        <v>1031</v>
      </c>
      <c r="L16" s="47" t="s">
        <v>1031</v>
      </c>
      <c r="M16" s="43" t="s">
        <v>1031</v>
      </c>
      <c r="N16" s="44" t="s">
        <v>1031</v>
      </c>
      <c r="O16" s="4" t="s">
        <v>1031</v>
      </c>
      <c r="P16" s="40" t="s">
        <v>1031</v>
      </c>
      <c r="Q16" s="5" t="s">
        <v>1031</v>
      </c>
      <c r="R16" s="57" t="s">
        <v>1031</v>
      </c>
      <c r="S16" s="39" t="s">
        <v>1031</v>
      </c>
      <c r="T16" s="4" t="s">
        <v>1031</v>
      </c>
      <c r="U16" s="40" t="s">
        <v>1031</v>
      </c>
      <c r="V16" s="40" t="s">
        <v>1031</v>
      </c>
      <c r="W16" s="5" t="s">
        <v>1031</v>
      </c>
    </row>
    <row r="17" spans="1:23" ht="20.100000000000001" customHeight="1" x14ac:dyDescent="0.3">
      <c r="A17" s="53">
        <v>4310301202013</v>
      </c>
      <c r="B17" s="50" t="s">
        <v>1</v>
      </c>
      <c r="C17" s="50" t="s">
        <v>299</v>
      </c>
      <c r="D17" s="50" t="s">
        <v>300</v>
      </c>
      <c r="E17" s="50" t="s">
        <v>301</v>
      </c>
      <c r="F17" s="50" t="s">
        <v>36</v>
      </c>
      <c r="G17" s="50" t="s">
        <v>306</v>
      </c>
      <c r="H17" s="54" t="s">
        <v>1028</v>
      </c>
      <c r="I17" s="55">
        <v>37</v>
      </c>
      <c r="J17" s="56">
        <v>160</v>
      </c>
      <c r="K17" s="45">
        <v>100</v>
      </c>
      <c r="L17" s="47">
        <v>0</v>
      </c>
      <c r="M17" s="43">
        <v>54.375</v>
      </c>
      <c r="N17" s="44">
        <v>45.625</v>
      </c>
      <c r="O17" s="45">
        <v>18.125</v>
      </c>
      <c r="P17" s="46">
        <v>60.625</v>
      </c>
      <c r="Q17" s="47">
        <v>21.25</v>
      </c>
      <c r="R17" s="57">
        <v>99.4</v>
      </c>
      <c r="S17" s="39">
        <v>131</v>
      </c>
      <c r="T17" s="4">
        <v>34.351145038167942</v>
      </c>
      <c r="U17" s="40">
        <v>51.908396946564885</v>
      </c>
      <c r="V17" s="40">
        <v>2.2900763358778624</v>
      </c>
      <c r="W17" s="5">
        <v>11.450381679389313</v>
      </c>
    </row>
    <row r="18" spans="1:23" ht="20.100000000000001" customHeight="1" x14ac:dyDescent="0.3">
      <c r="A18" s="53">
        <v>4310301202014</v>
      </c>
      <c r="B18" s="50" t="s">
        <v>1</v>
      </c>
      <c r="C18" s="50" t="s">
        <v>299</v>
      </c>
      <c r="D18" s="50" t="s">
        <v>300</v>
      </c>
      <c r="E18" s="50" t="s">
        <v>301</v>
      </c>
      <c r="F18" s="50" t="s">
        <v>36</v>
      </c>
      <c r="G18" s="50" t="s">
        <v>307</v>
      </c>
      <c r="H18" s="54" t="s">
        <v>1028</v>
      </c>
      <c r="I18" s="55">
        <v>51</v>
      </c>
      <c r="J18" s="56">
        <v>245</v>
      </c>
      <c r="K18" s="45">
        <v>100</v>
      </c>
      <c r="L18" s="47">
        <v>0</v>
      </c>
      <c r="M18" s="43">
        <v>50.612244897959187</v>
      </c>
      <c r="N18" s="44">
        <v>49.387755102040813</v>
      </c>
      <c r="O18" s="45">
        <v>28.571428571428573</v>
      </c>
      <c r="P18" s="46">
        <v>52.653061224489797</v>
      </c>
      <c r="Q18" s="47">
        <v>18.775510204081634</v>
      </c>
      <c r="R18" s="57">
        <v>99.2</v>
      </c>
      <c r="S18" s="39">
        <v>175</v>
      </c>
      <c r="T18" s="4">
        <v>27.428571428571427</v>
      </c>
      <c r="U18" s="40">
        <v>63.428571428571431</v>
      </c>
      <c r="V18" s="40">
        <v>1.7142857142857142</v>
      </c>
      <c r="W18" s="5">
        <v>7.4285714285714288</v>
      </c>
    </row>
    <row r="19" spans="1:23" ht="20.100000000000001" customHeight="1" x14ac:dyDescent="0.3">
      <c r="A19" s="53">
        <v>4310301202015</v>
      </c>
      <c r="B19" s="50" t="s">
        <v>1</v>
      </c>
      <c r="C19" s="50" t="s">
        <v>299</v>
      </c>
      <c r="D19" s="50" t="s">
        <v>300</v>
      </c>
      <c r="E19" s="50" t="s">
        <v>301</v>
      </c>
      <c r="F19" s="50" t="s">
        <v>36</v>
      </c>
      <c r="G19" s="50" t="s">
        <v>2</v>
      </c>
      <c r="H19" s="54" t="s">
        <v>1030</v>
      </c>
      <c r="I19" s="55">
        <v>28</v>
      </c>
      <c r="J19" s="56">
        <v>113</v>
      </c>
      <c r="K19" s="45" t="s">
        <v>1031</v>
      </c>
      <c r="L19" s="47" t="s">
        <v>1031</v>
      </c>
      <c r="M19" s="43" t="s">
        <v>1031</v>
      </c>
      <c r="N19" s="44" t="s">
        <v>1031</v>
      </c>
      <c r="O19" s="4" t="s">
        <v>1031</v>
      </c>
      <c r="P19" s="40" t="s">
        <v>1031</v>
      </c>
      <c r="Q19" s="5" t="s">
        <v>1031</v>
      </c>
      <c r="R19" s="57" t="s">
        <v>1031</v>
      </c>
      <c r="S19" s="39" t="s">
        <v>1031</v>
      </c>
      <c r="T19" s="4" t="s">
        <v>1031</v>
      </c>
      <c r="U19" s="40" t="s">
        <v>1031</v>
      </c>
      <c r="V19" s="40" t="s">
        <v>1031</v>
      </c>
      <c r="W19" s="5" t="s">
        <v>1031</v>
      </c>
    </row>
    <row r="20" spans="1:23" ht="20.100000000000001" customHeight="1" x14ac:dyDescent="0.3">
      <c r="A20" s="53">
        <v>4310301202016</v>
      </c>
      <c r="B20" s="50" t="s">
        <v>1</v>
      </c>
      <c r="C20" s="50" t="s">
        <v>299</v>
      </c>
      <c r="D20" s="50" t="s">
        <v>300</v>
      </c>
      <c r="E20" s="50" t="s">
        <v>301</v>
      </c>
      <c r="F20" s="50" t="s">
        <v>36</v>
      </c>
      <c r="G20" s="50" t="s">
        <v>308</v>
      </c>
      <c r="H20" s="54" t="s">
        <v>1028</v>
      </c>
      <c r="I20" s="55">
        <v>34</v>
      </c>
      <c r="J20" s="56">
        <v>186</v>
      </c>
      <c r="K20" s="45">
        <v>100</v>
      </c>
      <c r="L20" s="47">
        <v>0</v>
      </c>
      <c r="M20" s="43">
        <v>60.215053763440864</v>
      </c>
      <c r="N20" s="44">
        <v>39.784946236559136</v>
      </c>
      <c r="O20" s="45">
        <v>32.258064516129032</v>
      </c>
      <c r="P20" s="46">
        <v>53.225806451612904</v>
      </c>
      <c r="Q20" s="47">
        <v>14.516129032258064</v>
      </c>
      <c r="R20" s="57">
        <v>98.4</v>
      </c>
      <c r="S20" s="39">
        <v>126</v>
      </c>
      <c r="T20" s="4">
        <v>34.126984126984127</v>
      </c>
      <c r="U20" s="40">
        <v>60.317460317460316</v>
      </c>
      <c r="V20" s="40">
        <v>2.3809523809523809</v>
      </c>
      <c r="W20" s="5">
        <v>3.1746031746031744</v>
      </c>
    </row>
    <row r="21" spans="1:23" ht="20.100000000000001" customHeight="1" x14ac:dyDescent="0.3">
      <c r="A21" s="53">
        <v>4310301202017</v>
      </c>
      <c r="B21" s="50" t="s">
        <v>1</v>
      </c>
      <c r="C21" s="50" t="s">
        <v>299</v>
      </c>
      <c r="D21" s="50" t="s">
        <v>300</v>
      </c>
      <c r="E21" s="50" t="s">
        <v>301</v>
      </c>
      <c r="F21" s="50" t="s">
        <v>36</v>
      </c>
      <c r="G21" s="50" t="s">
        <v>309</v>
      </c>
      <c r="H21" s="54" t="s">
        <v>1028</v>
      </c>
      <c r="I21" s="55">
        <v>60</v>
      </c>
      <c r="J21" s="56">
        <v>236</v>
      </c>
      <c r="K21" s="45">
        <v>100</v>
      </c>
      <c r="L21" s="47">
        <v>0</v>
      </c>
      <c r="M21" s="43">
        <v>55.508474576271183</v>
      </c>
      <c r="N21" s="44">
        <v>44.491525423728817</v>
      </c>
      <c r="O21" s="45">
        <v>28.389830508474578</v>
      </c>
      <c r="P21" s="46">
        <v>53.813559322033896</v>
      </c>
      <c r="Q21" s="47">
        <v>17.796610169491526</v>
      </c>
      <c r="R21" s="57">
        <v>100</v>
      </c>
      <c r="S21" s="39">
        <v>169</v>
      </c>
      <c r="T21" s="4">
        <v>30.76923076923077</v>
      </c>
      <c r="U21" s="40">
        <v>59.763313609467453</v>
      </c>
      <c r="V21" s="40">
        <v>1.1834319526627219</v>
      </c>
      <c r="W21" s="5">
        <v>8.2840236686390529</v>
      </c>
    </row>
    <row r="22" spans="1:23" ht="20.100000000000001" customHeight="1" x14ac:dyDescent="0.3">
      <c r="A22" s="53">
        <v>4310301202018</v>
      </c>
      <c r="B22" s="50" t="s">
        <v>1</v>
      </c>
      <c r="C22" s="50" t="s">
        <v>299</v>
      </c>
      <c r="D22" s="50" t="s">
        <v>300</v>
      </c>
      <c r="E22" s="50" t="s">
        <v>301</v>
      </c>
      <c r="F22" s="50" t="s">
        <v>36</v>
      </c>
      <c r="G22" s="50" t="s">
        <v>310</v>
      </c>
      <c r="H22" s="54" t="s">
        <v>1030</v>
      </c>
      <c r="I22" s="55">
        <v>21</v>
      </c>
      <c r="J22" s="56">
        <v>116</v>
      </c>
      <c r="K22" s="45" t="s">
        <v>1031</v>
      </c>
      <c r="L22" s="47" t="s">
        <v>1031</v>
      </c>
      <c r="M22" s="43" t="s">
        <v>1031</v>
      </c>
      <c r="N22" s="44" t="s">
        <v>1031</v>
      </c>
      <c r="O22" s="4" t="s">
        <v>1031</v>
      </c>
      <c r="P22" s="40" t="s">
        <v>1031</v>
      </c>
      <c r="Q22" s="5" t="s">
        <v>1031</v>
      </c>
      <c r="R22" s="57" t="s">
        <v>1031</v>
      </c>
      <c r="S22" s="39" t="s">
        <v>1031</v>
      </c>
      <c r="T22" s="4" t="s">
        <v>1031</v>
      </c>
      <c r="U22" s="40" t="s">
        <v>1031</v>
      </c>
      <c r="V22" s="40" t="s">
        <v>1031</v>
      </c>
      <c r="W22" s="5" t="s">
        <v>1031</v>
      </c>
    </row>
    <row r="23" spans="1:23" ht="20.100000000000001" customHeight="1" x14ac:dyDescent="0.3">
      <c r="A23" s="53">
        <v>4310301202019</v>
      </c>
      <c r="B23" s="50" t="s">
        <v>1</v>
      </c>
      <c r="C23" s="50" t="s">
        <v>299</v>
      </c>
      <c r="D23" s="50" t="s">
        <v>300</v>
      </c>
      <c r="E23" s="50" t="s">
        <v>301</v>
      </c>
      <c r="F23" s="50" t="s">
        <v>36</v>
      </c>
      <c r="G23" s="50" t="s">
        <v>311</v>
      </c>
      <c r="H23" s="54" t="s">
        <v>1030</v>
      </c>
      <c r="I23" s="55">
        <v>21</v>
      </c>
      <c r="J23" s="56">
        <v>77</v>
      </c>
      <c r="K23" s="45" t="s">
        <v>1031</v>
      </c>
      <c r="L23" s="47" t="s">
        <v>1031</v>
      </c>
      <c r="M23" s="43" t="s">
        <v>1031</v>
      </c>
      <c r="N23" s="44" t="s">
        <v>1031</v>
      </c>
      <c r="O23" s="4" t="s">
        <v>1031</v>
      </c>
      <c r="P23" s="40" t="s">
        <v>1031</v>
      </c>
      <c r="Q23" s="5" t="s">
        <v>1031</v>
      </c>
      <c r="R23" s="57" t="s">
        <v>1031</v>
      </c>
      <c r="S23" s="39" t="s">
        <v>1031</v>
      </c>
      <c r="T23" s="4" t="s">
        <v>1031</v>
      </c>
      <c r="U23" s="40" t="s">
        <v>1031</v>
      </c>
      <c r="V23" s="40" t="s">
        <v>1031</v>
      </c>
      <c r="W23" s="5" t="s">
        <v>1031</v>
      </c>
    </row>
    <row r="24" spans="1:23" ht="20.100000000000001" customHeight="1" x14ac:dyDescent="0.3">
      <c r="A24" s="53">
        <v>4310301205001</v>
      </c>
      <c r="B24" s="50" t="s">
        <v>1</v>
      </c>
      <c r="C24" s="50" t="s">
        <v>299</v>
      </c>
      <c r="D24" s="50" t="s">
        <v>300</v>
      </c>
      <c r="E24" s="50" t="s">
        <v>301</v>
      </c>
      <c r="F24" s="50" t="s">
        <v>312</v>
      </c>
      <c r="G24" s="50" t="s">
        <v>313</v>
      </c>
      <c r="H24" s="54" t="s">
        <v>1030</v>
      </c>
      <c r="I24" s="55">
        <v>22</v>
      </c>
      <c r="J24" s="56">
        <v>86</v>
      </c>
      <c r="K24" s="45" t="s">
        <v>1031</v>
      </c>
      <c r="L24" s="47" t="s">
        <v>1031</v>
      </c>
      <c r="M24" s="43" t="s">
        <v>1031</v>
      </c>
      <c r="N24" s="44" t="s">
        <v>1031</v>
      </c>
      <c r="O24" s="4" t="s">
        <v>1031</v>
      </c>
      <c r="P24" s="40" t="s">
        <v>1031</v>
      </c>
      <c r="Q24" s="5" t="s">
        <v>1031</v>
      </c>
      <c r="R24" s="57" t="s">
        <v>1031</v>
      </c>
      <c r="S24" s="39" t="s">
        <v>1031</v>
      </c>
      <c r="T24" s="4" t="s">
        <v>1031</v>
      </c>
      <c r="U24" s="40" t="s">
        <v>1031</v>
      </c>
      <c r="V24" s="40" t="s">
        <v>1031</v>
      </c>
      <c r="W24" s="5" t="s">
        <v>1031</v>
      </c>
    </row>
    <row r="25" spans="1:23" ht="20.100000000000001" customHeight="1" x14ac:dyDescent="0.3">
      <c r="A25" s="53">
        <v>4310301205002</v>
      </c>
      <c r="B25" s="50" t="s">
        <v>1</v>
      </c>
      <c r="C25" s="50" t="s">
        <v>299</v>
      </c>
      <c r="D25" s="50" t="s">
        <v>300</v>
      </c>
      <c r="E25" s="50" t="s">
        <v>301</v>
      </c>
      <c r="F25" s="50" t="s">
        <v>312</v>
      </c>
      <c r="G25" s="50" t="s">
        <v>314</v>
      </c>
      <c r="H25" s="54" t="s">
        <v>1028</v>
      </c>
      <c r="I25" s="55">
        <v>29</v>
      </c>
      <c r="J25" s="56">
        <v>111</v>
      </c>
      <c r="K25" s="45" t="s">
        <v>1031</v>
      </c>
      <c r="L25" s="47" t="s">
        <v>1031</v>
      </c>
      <c r="M25" s="43" t="s">
        <v>1031</v>
      </c>
      <c r="N25" s="44" t="s">
        <v>1031</v>
      </c>
      <c r="O25" s="4" t="s">
        <v>1031</v>
      </c>
      <c r="P25" s="40" t="s">
        <v>1031</v>
      </c>
      <c r="Q25" s="5" t="s">
        <v>1031</v>
      </c>
      <c r="R25" s="57" t="s">
        <v>1031</v>
      </c>
      <c r="S25" s="39" t="s">
        <v>1031</v>
      </c>
      <c r="T25" s="4" t="s">
        <v>1031</v>
      </c>
      <c r="U25" s="40" t="s">
        <v>1031</v>
      </c>
      <c r="V25" s="40" t="s">
        <v>1031</v>
      </c>
      <c r="W25" s="5" t="s">
        <v>1031</v>
      </c>
    </row>
    <row r="26" spans="1:23" ht="20.100000000000001" customHeight="1" x14ac:dyDescent="0.3">
      <c r="A26" s="53">
        <v>4310301205003</v>
      </c>
      <c r="B26" s="50" t="s">
        <v>1</v>
      </c>
      <c r="C26" s="50" t="s">
        <v>299</v>
      </c>
      <c r="D26" s="50" t="s">
        <v>300</v>
      </c>
      <c r="E26" s="50" t="s">
        <v>301</v>
      </c>
      <c r="F26" s="50" t="s">
        <v>312</v>
      </c>
      <c r="G26" s="50" t="s">
        <v>312</v>
      </c>
      <c r="H26" s="54" t="s">
        <v>1030</v>
      </c>
      <c r="I26" s="55">
        <v>80</v>
      </c>
      <c r="J26" s="56">
        <v>406</v>
      </c>
      <c r="K26" s="45">
        <v>100</v>
      </c>
      <c r="L26" s="47">
        <v>0</v>
      </c>
      <c r="M26" s="43">
        <v>55.911330049261082</v>
      </c>
      <c r="N26" s="44">
        <v>44.088669950738918</v>
      </c>
      <c r="O26" s="45">
        <v>30.788177339901477</v>
      </c>
      <c r="P26" s="46">
        <v>53.940886699507388</v>
      </c>
      <c r="Q26" s="47">
        <v>15.270935960591133</v>
      </c>
      <c r="R26" s="57">
        <v>100</v>
      </c>
      <c r="S26" s="39">
        <v>281</v>
      </c>
      <c r="T26" s="4">
        <v>30.249110320284696</v>
      </c>
      <c r="U26" s="40">
        <v>66.903914590747334</v>
      </c>
      <c r="V26" s="40">
        <v>1.0676156583629892</v>
      </c>
      <c r="W26" s="5">
        <v>1.7793594306049823</v>
      </c>
    </row>
    <row r="27" spans="1:23" ht="20.100000000000001" customHeight="1" x14ac:dyDescent="0.3">
      <c r="A27" s="53">
        <v>4310301205004</v>
      </c>
      <c r="B27" s="50" t="s">
        <v>1</v>
      </c>
      <c r="C27" s="50" t="s">
        <v>299</v>
      </c>
      <c r="D27" s="50" t="s">
        <v>300</v>
      </c>
      <c r="E27" s="50" t="s">
        <v>301</v>
      </c>
      <c r="F27" s="50" t="s">
        <v>312</v>
      </c>
      <c r="G27" s="50" t="s">
        <v>99</v>
      </c>
      <c r="H27" s="54" t="s">
        <v>1028</v>
      </c>
      <c r="I27" s="55">
        <v>49</v>
      </c>
      <c r="J27" s="56">
        <v>212</v>
      </c>
      <c r="K27" s="45">
        <v>100</v>
      </c>
      <c r="L27" s="47">
        <v>0</v>
      </c>
      <c r="M27" s="43">
        <v>53.301886792452834</v>
      </c>
      <c r="N27" s="44">
        <v>46.698113207547166</v>
      </c>
      <c r="O27" s="45">
        <v>28.30188679245283</v>
      </c>
      <c r="P27" s="46">
        <v>57.075471698113205</v>
      </c>
      <c r="Q27" s="47">
        <v>14.622641509433961</v>
      </c>
      <c r="R27" s="57">
        <v>100</v>
      </c>
      <c r="S27" s="39">
        <v>152</v>
      </c>
      <c r="T27" s="4">
        <v>33.55263157894737</v>
      </c>
      <c r="U27" s="40">
        <v>54.60526315789474</v>
      </c>
      <c r="V27" s="40">
        <v>2.6315789473684212</v>
      </c>
      <c r="W27" s="5">
        <v>9.2105263157894743</v>
      </c>
    </row>
    <row r="28" spans="1:23" ht="20.100000000000001" customHeight="1" x14ac:dyDescent="0.3">
      <c r="A28" s="53">
        <v>4310301205005</v>
      </c>
      <c r="B28" s="50" t="s">
        <v>1</v>
      </c>
      <c r="C28" s="50" t="s">
        <v>299</v>
      </c>
      <c r="D28" s="50" t="s">
        <v>300</v>
      </c>
      <c r="E28" s="50" t="s">
        <v>301</v>
      </c>
      <c r="F28" s="50" t="s">
        <v>312</v>
      </c>
      <c r="G28" s="50" t="s">
        <v>315</v>
      </c>
      <c r="H28" s="54" t="s">
        <v>1030</v>
      </c>
      <c r="I28" s="55">
        <v>26</v>
      </c>
      <c r="J28" s="56">
        <v>119</v>
      </c>
      <c r="K28" s="45" t="s">
        <v>1031</v>
      </c>
      <c r="L28" s="47" t="s">
        <v>1031</v>
      </c>
      <c r="M28" s="43" t="s">
        <v>1031</v>
      </c>
      <c r="N28" s="44" t="s">
        <v>1031</v>
      </c>
      <c r="O28" s="4" t="s">
        <v>1031</v>
      </c>
      <c r="P28" s="40" t="s">
        <v>1031</v>
      </c>
      <c r="Q28" s="5" t="s">
        <v>1031</v>
      </c>
      <c r="R28" s="57" t="s">
        <v>1031</v>
      </c>
      <c r="S28" s="39" t="s">
        <v>1031</v>
      </c>
      <c r="T28" s="4" t="s">
        <v>1031</v>
      </c>
      <c r="U28" s="40" t="s">
        <v>1031</v>
      </c>
      <c r="V28" s="40" t="s">
        <v>1031</v>
      </c>
      <c r="W28" s="5" t="s">
        <v>1031</v>
      </c>
    </row>
    <row r="29" spans="1:23" ht="20.100000000000001" customHeight="1" x14ac:dyDescent="0.3">
      <c r="A29" s="53">
        <v>4310301205006</v>
      </c>
      <c r="B29" s="50" t="s">
        <v>1</v>
      </c>
      <c r="C29" s="50" t="s">
        <v>299</v>
      </c>
      <c r="D29" s="50" t="s">
        <v>300</v>
      </c>
      <c r="E29" s="50" t="s">
        <v>301</v>
      </c>
      <c r="F29" s="50" t="s">
        <v>312</v>
      </c>
      <c r="G29" s="50" t="s">
        <v>316</v>
      </c>
      <c r="H29" s="54" t="s">
        <v>1028</v>
      </c>
      <c r="I29" s="55">
        <v>74</v>
      </c>
      <c r="J29" s="56">
        <v>328</v>
      </c>
      <c r="K29" s="45">
        <v>100</v>
      </c>
      <c r="L29" s="47">
        <v>0</v>
      </c>
      <c r="M29" s="43">
        <v>55.487804878048777</v>
      </c>
      <c r="N29" s="44">
        <v>44.512195121951223</v>
      </c>
      <c r="O29" s="45">
        <v>27.439024390243901</v>
      </c>
      <c r="P29" s="46">
        <v>57.012195121951223</v>
      </c>
      <c r="Q29" s="47">
        <v>15.548780487804878</v>
      </c>
      <c r="R29" s="57">
        <v>100</v>
      </c>
      <c r="S29" s="39">
        <v>238</v>
      </c>
      <c r="T29" s="4">
        <v>34.033613445378151</v>
      </c>
      <c r="U29" s="40">
        <v>58.403361344537814</v>
      </c>
      <c r="V29" s="40">
        <v>2.1008403361344539</v>
      </c>
      <c r="W29" s="5">
        <v>5.46218487394958</v>
      </c>
    </row>
    <row r="30" spans="1:23" ht="20.100000000000001" customHeight="1" x14ac:dyDescent="0.3">
      <c r="A30" s="53">
        <v>4310301205007</v>
      </c>
      <c r="B30" s="50" t="s">
        <v>1</v>
      </c>
      <c r="C30" s="50" t="s">
        <v>299</v>
      </c>
      <c r="D30" s="50" t="s">
        <v>300</v>
      </c>
      <c r="E30" s="50" t="s">
        <v>301</v>
      </c>
      <c r="F30" s="50" t="s">
        <v>312</v>
      </c>
      <c r="G30" s="50" t="s">
        <v>317</v>
      </c>
      <c r="H30" s="54" t="s">
        <v>1030</v>
      </c>
      <c r="I30" s="55">
        <v>146</v>
      </c>
      <c r="J30" s="56">
        <v>807</v>
      </c>
      <c r="K30" s="45">
        <v>100</v>
      </c>
      <c r="L30" s="47">
        <v>0</v>
      </c>
      <c r="M30" s="43">
        <v>51.548946716232962</v>
      </c>
      <c r="N30" s="44">
        <v>48.451053283767038</v>
      </c>
      <c r="O30" s="45">
        <v>34.944237918215613</v>
      </c>
      <c r="P30" s="46">
        <v>52.292441140024785</v>
      </c>
      <c r="Q30" s="47">
        <v>12.763320941759604</v>
      </c>
      <c r="R30" s="57">
        <v>99.9</v>
      </c>
      <c r="S30" s="39">
        <v>525</v>
      </c>
      <c r="T30" s="4">
        <v>31.80952380952381</v>
      </c>
      <c r="U30" s="40">
        <v>63.238095238095241</v>
      </c>
      <c r="V30" s="40">
        <v>2.2857142857142856</v>
      </c>
      <c r="W30" s="5">
        <v>2.6666666666666665</v>
      </c>
    </row>
    <row r="31" spans="1:23" ht="20.100000000000001" customHeight="1" x14ac:dyDescent="0.3">
      <c r="A31" s="53">
        <v>4310301205008</v>
      </c>
      <c r="B31" s="50" t="s">
        <v>1</v>
      </c>
      <c r="C31" s="50" t="s">
        <v>299</v>
      </c>
      <c r="D31" s="50" t="s">
        <v>300</v>
      </c>
      <c r="E31" s="50" t="s">
        <v>301</v>
      </c>
      <c r="F31" s="50" t="s">
        <v>312</v>
      </c>
      <c r="G31" s="50" t="s">
        <v>25</v>
      </c>
      <c r="H31" s="54" t="s">
        <v>1028</v>
      </c>
      <c r="I31" s="55">
        <v>101</v>
      </c>
      <c r="J31" s="56">
        <v>490</v>
      </c>
      <c r="K31" s="45">
        <v>100</v>
      </c>
      <c r="L31" s="47">
        <v>0</v>
      </c>
      <c r="M31" s="43">
        <v>47.551020408163268</v>
      </c>
      <c r="N31" s="44">
        <v>52.448979591836732</v>
      </c>
      <c r="O31" s="45">
        <v>31.020408163265305</v>
      </c>
      <c r="P31" s="46">
        <v>58.367346938775512</v>
      </c>
      <c r="Q31" s="47">
        <v>10.612244897959183</v>
      </c>
      <c r="R31" s="57">
        <v>100</v>
      </c>
      <c r="S31" s="39">
        <v>338</v>
      </c>
      <c r="T31" s="4">
        <v>32.544378698224854</v>
      </c>
      <c r="U31" s="40">
        <v>58.284023668639051</v>
      </c>
      <c r="V31" s="40">
        <v>1.7751479289940828</v>
      </c>
      <c r="W31" s="5">
        <v>7.3964497041420119</v>
      </c>
    </row>
    <row r="32" spans="1:23" ht="20.100000000000001" customHeight="1" x14ac:dyDescent="0.3">
      <c r="A32" s="53">
        <v>4310301205009</v>
      </c>
      <c r="B32" s="50" t="s">
        <v>1</v>
      </c>
      <c r="C32" s="50" t="s">
        <v>299</v>
      </c>
      <c r="D32" s="50" t="s">
        <v>300</v>
      </c>
      <c r="E32" s="50" t="s">
        <v>301</v>
      </c>
      <c r="F32" s="50" t="s">
        <v>312</v>
      </c>
      <c r="G32" s="50" t="s">
        <v>318</v>
      </c>
      <c r="H32" s="54" t="s">
        <v>1030</v>
      </c>
      <c r="I32" s="55">
        <v>93</v>
      </c>
      <c r="J32" s="56">
        <v>455</v>
      </c>
      <c r="K32" s="45">
        <v>100</v>
      </c>
      <c r="L32" s="47">
        <v>0</v>
      </c>
      <c r="M32" s="43">
        <v>52.307692307692307</v>
      </c>
      <c r="N32" s="44">
        <v>47.692307692307693</v>
      </c>
      <c r="O32" s="45">
        <v>33.626373626373628</v>
      </c>
      <c r="P32" s="46">
        <v>52.967032967032964</v>
      </c>
      <c r="Q32" s="47">
        <v>13.406593406593407</v>
      </c>
      <c r="R32" s="57">
        <v>100</v>
      </c>
      <c r="S32" s="39">
        <v>302</v>
      </c>
      <c r="T32" s="4">
        <v>33.11258278145695</v>
      </c>
      <c r="U32" s="40">
        <v>60.596026490066222</v>
      </c>
      <c r="V32" s="40">
        <v>1.3245033112582782</v>
      </c>
      <c r="W32" s="5">
        <v>4.9668874172185431</v>
      </c>
    </row>
    <row r="33" spans="1:23" ht="20.100000000000001" customHeight="1" x14ac:dyDescent="0.3">
      <c r="A33" s="53">
        <v>4310301207003</v>
      </c>
      <c r="B33" s="50" t="s">
        <v>1</v>
      </c>
      <c r="C33" s="50" t="s">
        <v>299</v>
      </c>
      <c r="D33" s="50" t="s">
        <v>300</v>
      </c>
      <c r="E33" s="50" t="s">
        <v>301</v>
      </c>
      <c r="F33" s="50" t="s">
        <v>14</v>
      </c>
      <c r="G33" s="50" t="s">
        <v>319</v>
      </c>
      <c r="H33" s="54" t="s">
        <v>1028</v>
      </c>
      <c r="I33" s="55">
        <v>116</v>
      </c>
      <c r="J33" s="56">
        <v>505</v>
      </c>
      <c r="K33" s="45">
        <v>100</v>
      </c>
      <c r="L33" s="47">
        <v>0</v>
      </c>
      <c r="M33" s="43">
        <v>56.237623762376238</v>
      </c>
      <c r="N33" s="44">
        <v>43.762376237623762</v>
      </c>
      <c r="O33" s="45">
        <v>28.910891089108912</v>
      </c>
      <c r="P33" s="46">
        <v>54.257425742574256</v>
      </c>
      <c r="Q33" s="47">
        <v>16.831683168316832</v>
      </c>
      <c r="R33" s="57">
        <v>99.6</v>
      </c>
      <c r="S33" s="39">
        <v>359</v>
      </c>
      <c r="T33" s="4">
        <v>30.362116991643454</v>
      </c>
      <c r="U33" s="40">
        <v>64.623955431754879</v>
      </c>
      <c r="V33" s="40">
        <v>1.1142061281337048</v>
      </c>
      <c r="W33" s="5">
        <v>3.8997214484679668</v>
      </c>
    </row>
    <row r="34" spans="1:23" ht="20.100000000000001" customHeight="1" x14ac:dyDescent="0.3">
      <c r="A34" s="53">
        <v>4310301207004</v>
      </c>
      <c r="B34" s="50" t="s">
        <v>1</v>
      </c>
      <c r="C34" s="50" t="s">
        <v>299</v>
      </c>
      <c r="D34" s="50" t="s">
        <v>300</v>
      </c>
      <c r="E34" s="50" t="s">
        <v>301</v>
      </c>
      <c r="F34" s="50" t="s">
        <v>14</v>
      </c>
      <c r="G34" s="50" t="s">
        <v>24</v>
      </c>
      <c r="H34" s="54" t="s">
        <v>1030</v>
      </c>
      <c r="I34" s="55">
        <v>65</v>
      </c>
      <c r="J34" s="56">
        <v>328</v>
      </c>
      <c r="K34" s="45">
        <v>100</v>
      </c>
      <c r="L34" s="47">
        <v>0</v>
      </c>
      <c r="M34" s="43">
        <v>54.878048780487802</v>
      </c>
      <c r="N34" s="44">
        <v>45.121951219512198</v>
      </c>
      <c r="O34" s="45">
        <v>30.487804878048781</v>
      </c>
      <c r="P34" s="46">
        <v>56.097560975609753</v>
      </c>
      <c r="Q34" s="47">
        <v>13.414634146341463</v>
      </c>
      <c r="R34" s="57">
        <v>99.4</v>
      </c>
      <c r="S34" s="39">
        <v>228</v>
      </c>
      <c r="T34" s="4">
        <v>39.473684210526315</v>
      </c>
      <c r="U34" s="40">
        <v>54.385964912280699</v>
      </c>
      <c r="V34" s="40">
        <v>0.8771929824561403</v>
      </c>
      <c r="W34" s="5">
        <v>5.2631578947368425</v>
      </c>
    </row>
    <row r="35" spans="1:23" ht="20.100000000000001" customHeight="1" x14ac:dyDescent="0.3">
      <c r="A35" s="53">
        <v>4310301207005</v>
      </c>
      <c r="B35" s="50" t="s">
        <v>1</v>
      </c>
      <c r="C35" s="50" t="s">
        <v>299</v>
      </c>
      <c r="D35" s="50" t="s">
        <v>300</v>
      </c>
      <c r="E35" s="50" t="s">
        <v>301</v>
      </c>
      <c r="F35" s="50" t="s">
        <v>14</v>
      </c>
      <c r="G35" s="50" t="s">
        <v>262</v>
      </c>
      <c r="H35" s="54" t="s">
        <v>1028</v>
      </c>
      <c r="I35" s="55">
        <v>32</v>
      </c>
      <c r="J35" s="56">
        <v>132</v>
      </c>
      <c r="K35" s="45">
        <v>100</v>
      </c>
      <c r="L35" s="47">
        <v>0</v>
      </c>
      <c r="M35" s="43">
        <v>48.484848484848484</v>
      </c>
      <c r="N35" s="44">
        <v>51.515151515151516</v>
      </c>
      <c r="O35" s="45">
        <v>21.969696969696969</v>
      </c>
      <c r="P35" s="46">
        <v>61.363636363636367</v>
      </c>
      <c r="Q35" s="47">
        <v>16.666666666666668</v>
      </c>
      <c r="R35" s="57">
        <v>99.2</v>
      </c>
      <c r="S35" s="39">
        <v>103</v>
      </c>
      <c r="T35" s="4">
        <v>37.864077669902912</v>
      </c>
      <c r="U35" s="40">
        <v>50.485436893203882</v>
      </c>
      <c r="V35" s="40">
        <v>7.766990291262136</v>
      </c>
      <c r="W35" s="5">
        <v>3.883495145631068</v>
      </c>
    </row>
    <row r="36" spans="1:23" ht="20.100000000000001" customHeight="1" x14ac:dyDescent="0.3">
      <c r="A36" s="53">
        <v>4310301207006</v>
      </c>
      <c r="B36" s="50" t="s">
        <v>1</v>
      </c>
      <c r="C36" s="50" t="s">
        <v>299</v>
      </c>
      <c r="D36" s="50" t="s">
        <v>300</v>
      </c>
      <c r="E36" s="50" t="s">
        <v>301</v>
      </c>
      <c r="F36" s="50" t="s">
        <v>14</v>
      </c>
      <c r="G36" s="50" t="s">
        <v>133</v>
      </c>
      <c r="H36" s="54" t="s">
        <v>1030</v>
      </c>
      <c r="I36" s="55">
        <v>28</v>
      </c>
      <c r="J36" s="56">
        <v>115</v>
      </c>
      <c r="K36" s="45" t="s">
        <v>1031</v>
      </c>
      <c r="L36" s="47" t="s">
        <v>1031</v>
      </c>
      <c r="M36" s="43" t="s">
        <v>1031</v>
      </c>
      <c r="N36" s="44" t="s">
        <v>1031</v>
      </c>
      <c r="O36" s="4" t="s">
        <v>1031</v>
      </c>
      <c r="P36" s="40" t="s">
        <v>1031</v>
      </c>
      <c r="Q36" s="5" t="s">
        <v>1031</v>
      </c>
      <c r="R36" s="57" t="s">
        <v>1031</v>
      </c>
      <c r="S36" s="39" t="s">
        <v>1031</v>
      </c>
      <c r="T36" s="4" t="s">
        <v>1031</v>
      </c>
      <c r="U36" s="40" t="s">
        <v>1031</v>
      </c>
      <c r="V36" s="40" t="s">
        <v>1031</v>
      </c>
      <c r="W36" s="5" t="s">
        <v>1031</v>
      </c>
    </row>
    <row r="37" spans="1:23" ht="20.100000000000001" customHeight="1" x14ac:dyDescent="0.3">
      <c r="A37" s="53">
        <v>4310301207007</v>
      </c>
      <c r="B37" s="50" t="s">
        <v>1</v>
      </c>
      <c r="C37" s="50" t="s">
        <v>299</v>
      </c>
      <c r="D37" s="50" t="s">
        <v>300</v>
      </c>
      <c r="E37" s="50" t="s">
        <v>301</v>
      </c>
      <c r="F37" s="50" t="s">
        <v>14</v>
      </c>
      <c r="G37" s="50" t="s">
        <v>92</v>
      </c>
      <c r="H37" s="54" t="s">
        <v>1028</v>
      </c>
      <c r="I37" s="55">
        <v>76</v>
      </c>
      <c r="J37" s="56">
        <v>361</v>
      </c>
      <c r="K37" s="45">
        <v>100</v>
      </c>
      <c r="L37" s="47">
        <v>0</v>
      </c>
      <c r="M37" s="43">
        <v>56.232686980609415</v>
      </c>
      <c r="N37" s="44">
        <v>43.767313019390585</v>
      </c>
      <c r="O37" s="45">
        <v>25.207756232686979</v>
      </c>
      <c r="P37" s="46">
        <v>60.664819944598335</v>
      </c>
      <c r="Q37" s="47">
        <v>14.127423822714681</v>
      </c>
      <c r="R37" s="57">
        <v>99.7</v>
      </c>
      <c r="S37" s="39">
        <v>270</v>
      </c>
      <c r="T37" s="4">
        <v>35.925925925925924</v>
      </c>
      <c r="U37" s="40">
        <v>54.444444444444443</v>
      </c>
      <c r="V37" s="40">
        <v>3.3333333333333335</v>
      </c>
      <c r="W37" s="5">
        <v>6.2962962962962967</v>
      </c>
    </row>
    <row r="38" spans="1:23" ht="20.100000000000001" customHeight="1" x14ac:dyDescent="0.3">
      <c r="A38" s="53">
        <v>4310301207008</v>
      </c>
      <c r="B38" s="50" t="s">
        <v>1</v>
      </c>
      <c r="C38" s="50" t="s">
        <v>299</v>
      </c>
      <c r="D38" s="50" t="s">
        <v>300</v>
      </c>
      <c r="E38" s="50" t="s">
        <v>301</v>
      </c>
      <c r="F38" s="50" t="s">
        <v>14</v>
      </c>
      <c r="G38" s="50" t="s">
        <v>320</v>
      </c>
      <c r="H38" s="54" t="s">
        <v>1030</v>
      </c>
      <c r="I38" s="55">
        <v>37</v>
      </c>
      <c r="J38" s="56">
        <v>160</v>
      </c>
      <c r="K38" s="45">
        <v>100</v>
      </c>
      <c r="L38" s="47">
        <v>0</v>
      </c>
      <c r="M38" s="43">
        <v>53.125</v>
      </c>
      <c r="N38" s="44">
        <v>46.875</v>
      </c>
      <c r="O38" s="45">
        <v>28.125</v>
      </c>
      <c r="P38" s="46">
        <v>56.25</v>
      </c>
      <c r="Q38" s="47">
        <v>15.625</v>
      </c>
      <c r="R38" s="57">
        <v>99.4</v>
      </c>
      <c r="S38" s="39">
        <v>115</v>
      </c>
      <c r="T38" s="4">
        <v>35.652173913043477</v>
      </c>
      <c r="U38" s="40">
        <v>55.652173913043477</v>
      </c>
      <c r="V38" s="40">
        <v>1.7391304347826086</v>
      </c>
      <c r="W38" s="5">
        <v>6.9565217391304346</v>
      </c>
    </row>
    <row r="39" spans="1:23" ht="20.100000000000001" customHeight="1" x14ac:dyDescent="0.3">
      <c r="A39" s="53">
        <v>4310301207009</v>
      </c>
      <c r="B39" s="50" t="s">
        <v>1</v>
      </c>
      <c r="C39" s="50" t="s">
        <v>299</v>
      </c>
      <c r="D39" s="50" t="s">
        <v>300</v>
      </c>
      <c r="E39" s="50" t="s">
        <v>301</v>
      </c>
      <c r="F39" s="50" t="s">
        <v>14</v>
      </c>
      <c r="G39" s="50" t="s">
        <v>149</v>
      </c>
      <c r="H39" s="54" t="s">
        <v>1030</v>
      </c>
      <c r="I39" s="55">
        <v>15</v>
      </c>
      <c r="J39" s="56">
        <v>61</v>
      </c>
      <c r="K39" s="45" t="s">
        <v>1031</v>
      </c>
      <c r="L39" s="47" t="s">
        <v>1031</v>
      </c>
      <c r="M39" s="43" t="s">
        <v>1031</v>
      </c>
      <c r="N39" s="44" t="s">
        <v>1031</v>
      </c>
      <c r="O39" s="4" t="s">
        <v>1031</v>
      </c>
      <c r="P39" s="40" t="s">
        <v>1031</v>
      </c>
      <c r="Q39" s="5" t="s">
        <v>1031</v>
      </c>
      <c r="R39" s="57" t="s">
        <v>1031</v>
      </c>
      <c r="S39" s="39" t="s">
        <v>1031</v>
      </c>
      <c r="T39" s="4" t="s">
        <v>1031</v>
      </c>
      <c r="U39" s="40" t="s">
        <v>1031</v>
      </c>
      <c r="V39" s="40" t="s">
        <v>1031</v>
      </c>
      <c r="W39" s="5" t="s">
        <v>1031</v>
      </c>
    </row>
    <row r="40" spans="1:23" ht="20.100000000000001" customHeight="1" x14ac:dyDescent="0.3">
      <c r="A40" s="53">
        <v>4310301207011</v>
      </c>
      <c r="B40" s="50" t="s">
        <v>1</v>
      </c>
      <c r="C40" s="50" t="s">
        <v>299</v>
      </c>
      <c r="D40" s="50" t="s">
        <v>300</v>
      </c>
      <c r="E40" s="50" t="s">
        <v>301</v>
      </c>
      <c r="F40" s="50" t="s">
        <v>14</v>
      </c>
      <c r="G40" s="50" t="s">
        <v>200</v>
      </c>
      <c r="H40" s="54" t="s">
        <v>1030</v>
      </c>
      <c r="I40" s="55">
        <v>29</v>
      </c>
      <c r="J40" s="56">
        <v>154</v>
      </c>
      <c r="K40" s="45" t="s">
        <v>1031</v>
      </c>
      <c r="L40" s="47" t="s">
        <v>1031</v>
      </c>
      <c r="M40" s="43" t="s">
        <v>1031</v>
      </c>
      <c r="N40" s="44" t="s">
        <v>1031</v>
      </c>
      <c r="O40" s="4" t="s">
        <v>1031</v>
      </c>
      <c r="P40" s="40" t="s">
        <v>1031</v>
      </c>
      <c r="Q40" s="5" t="s">
        <v>1031</v>
      </c>
      <c r="R40" s="57" t="s">
        <v>1031</v>
      </c>
      <c r="S40" s="39" t="s">
        <v>1031</v>
      </c>
      <c r="T40" s="4" t="s">
        <v>1031</v>
      </c>
      <c r="U40" s="40" t="s">
        <v>1031</v>
      </c>
      <c r="V40" s="40" t="s">
        <v>1031</v>
      </c>
      <c r="W40" s="5" t="s">
        <v>1031</v>
      </c>
    </row>
    <row r="41" spans="1:23" ht="20.100000000000001" customHeight="1" x14ac:dyDescent="0.3">
      <c r="A41" s="53">
        <v>4310301208001</v>
      </c>
      <c r="B41" s="50" t="s">
        <v>1</v>
      </c>
      <c r="C41" s="50" t="s">
        <v>299</v>
      </c>
      <c r="D41" s="50" t="s">
        <v>300</v>
      </c>
      <c r="E41" s="50" t="s">
        <v>301</v>
      </c>
      <c r="F41" s="50" t="s">
        <v>197</v>
      </c>
      <c r="G41" s="50" t="s">
        <v>89</v>
      </c>
      <c r="H41" s="54" t="s">
        <v>1028</v>
      </c>
      <c r="I41" s="55">
        <v>126</v>
      </c>
      <c r="J41" s="56">
        <v>503</v>
      </c>
      <c r="K41" s="45">
        <v>100</v>
      </c>
      <c r="L41" s="47">
        <v>0</v>
      </c>
      <c r="M41" s="43">
        <v>54.07554671968191</v>
      </c>
      <c r="N41" s="44">
        <v>45.92445328031809</v>
      </c>
      <c r="O41" s="45">
        <v>27.634194831013918</v>
      </c>
      <c r="P41" s="46">
        <v>55.666003976143138</v>
      </c>
      <c r="Q41" s="47">
        <v>16.699801192842941</v>
      </c>
      <c r="R41" s="57">
        <v>99.8</v>
      </c>
      <c r="S41" s="39">
        <v>364</v>
      </c>
      <c r="T41" s="4">
        <v>26.923076923076923</v>
      </c>
      <c r="U41" s="40">
        <v>67.032967032967036</v>
      </c>
      <c r="V41" s="40">
        <v>1.6483516483516483</v>
      </c>
      <c r="W41" s="5">
        <v>4.395604395604396</v>
      </c>
    </row>
    <row r="42" spans="1:23" ht="20.100000000000001" customHeight="1" x14ac:dyDescent="0.3">
      <c r="A42" s="53">
        <v>4310301208002</v>
      </c>
      <c r="B42" s="50" t="s">
        <v>1</v>
      </c>
      <c r="C42" s="50" t="s">
        <v>299</v>
      </c>
      <c r="D42" s="50" t="s">
        <v>300</v>
      </c>
      <c r="E42" s="50" t="s">
        <v>301</v>
      </c>
      <c r="F42" s="50" t="s">
        <v>197</v>
      </c>
      <c r="G42" s="50" t="s">
        <v>321</v>
      </c>
      <c r="H42" s="54" t="s">
        <v>1030</v>
      </c>
      <c r="I42" s="55">
        <v>4</v>
      </c>
      <c r="J42" s="56">
        <v>17</v>
      </c>
      <c r="K42" s="45" t="s">
        <v>1031</v>
      </c>
      <c r="L42" s="47" t="s">
        <v>1031</v>
      </c>
      <c r="M42" s="43" t="s">
        <v>1031</v>
      </c>
      <c r="N42" s="44" t="s">
        <v>1031</v>
      </c>
      <c r="O42" s="4" t="s">
        <v>1031</v>
      </c>
      <c r="P42" s="40" t="s">
        <v>1031</v>
      </c>
      <c r="Q42" s="5" t="s">
        <v>1031</v>
      </c>
      <c r="R42" s="57" t="s">
        <v>1031</v>
      </c>
      <c r="S42" s="39" t="s">
        <v>1031</v>
      </c>
      <c r="T42" s="4" t="s">
        <v>1031</v>
      </c>
      <c r="U42" s="40" t="s">
        <v>1031</v>
      </c>
      <c r="V42" s="40" t="s">
        <v>1031</v>
      </c>
      <c r="W42" s="5" t="s">
        <v>1031</v>
      </c>
    </row>
    <row r="43" spans="1:23" ht="20.100000000000001" customHeight="1" x14ac:dyDescent="0.3">
      <c r="A43" s="53">
        <v>4310301208003</v>
      </c>
      <c r="B43" s="50" t="s">
        <v>1</v>
      </c>
      <c r="C43" s="50" t="s">
        <v>299</v>
      </c>
      <c r="D43" s="50" t="s">
        <v>300</v>
      </c>
      <c r="E43" s="50" t="s">
        <v>301</v>
      </c>
      <c r="F43" s="50" t="s">
        <v>197</v>
      </c>
      <c r="G43" s="50" t="s">
        <v>226</v>
      </c>
      <c r="H43" s="54" t="s">
        <v>1030</v>
      </c>
      <c r="I43" s="55">
        <v>58</v>
      </c>
      <c r="J43" s="56">
        <v>280</v>
      </c>
      <c r="K43" s="45">
        <v>100</v>
      </c>
      <c r="L43" s="47">
        <v>0</v>
      </c>
      <c r="M43" s="43">
        <v>53.571428571428569</v>
      </c>
      <c r="N43" s="44">
        <v>46.428571428571431</v>
      </c>
      <c r="O43" s="45">
        <v>27.857142857142858</v>
      </c>
      <c r="P43" s="46">
        <v>57.142857142857146</v>
      </c>
      <c r="Q43" s="47">
        <v>15</v>
      </c>
      <c r="R43" s="57">
        <v>100</v>
      </c>
      <c r="S43" s="39">
        <v>202</v>
      </c>
      <c r="T43" s="4">
        <v>30.693069306930692</v>
      </c>
      <c r="U43" s="40">
        <v>57.920792079207921</v>
      </c>
      <c r="V43" s="40">
        <v>2.4752475247524752</v>
      </c>
      <c r="W43" s="5">
        <v>8.9108910891089117</v>
      </c>
    </row>
    <row r="44" spans="1:23" ht="20.100000000000001" customHeight="1" x14ac:dyDescent="0.3">
      <c r="A44" s="53">
        <v>4310301208004</v>
      </c>
      <c r="B44" s="50" t="s">
        <v>1</v>
      </c>
      <c r="C44" s="50" t="s">
        <v>299</v>
      </c>
      <c r="D44" s="50" t="s">
        <v>300</v>
      </c>
      <c r="E44" s="50" t="s">
        <v>301</v>
      </c>
      <c r="F44" s="50" t="s">
        <v>197</v>
      </c>
      <c r="G44" s="50" t="s">
        <v>322</v>
      </c>
      <c r="H44" s="54" t="s">
        <v>1028</v>
      </c>
      <c r="I44" s="55">
        <v>75</v>
      </c>
      <c r="J44" s="56">
        <v>334</v>
      </c>
      <c r="K44" s="45">
        <v>100</v>
      </c>
      <c r="L44" s="47">
        <v>0</v>
      </c>
      <c r="M44" s="43">
        <v>53.293413173652695</v>
      </c>
      <c r="N44" s="44">
        <v>46.706586826347305</v>
      </c>
      <c r="O44" s="45">
        <v>27.844311377245511</v>
      </c>
      <c r="P44" s="46">
        <v>56.886227544910177</v>
      </c>
      <c r="Q44" s="47">
        <v>15.269461077844312</v>
      </c>
      <c r="R44" s="57">
        <v>99.7</v>
      </c>
      <c r="S44" s="39">
        <v>241</v>
      </c>
      <c r="T44" s="4">
        <v>35.269709543568467</v>
      </c>
      <c r="U44" s="40">
        <v>57.261410788381745</v>
      </c>
      <c r="V44" s="40">
        <v>2.0746887966804981</v>
      </c>
      <c r="W44" s="5">
        <v>5.394190871369295</v>
      </c>
    </row>
    <row r="45" spans="1:23" ht="20.100000000000001" customHeight="1" x14ac:dyDescent="0.3">
      <c r="A45" s="53">
        <v>4310301208005</v>
      </c>
      <c r="B45" s="50" t="s">
        <v>1</v>
      </c>
      <c r="C45" s="50" t="s">
        <v>299</v>
      </c>
      <c r="D45" s="50" t="s">
        <v>300</v>
      </c>
      <c r="E45" s="50" t="s">
        <v>301</v>
      </c>
      <c r="F45" s="50" t="s">
        <v>197</v>
      </c>
      <c r="G45" s="50" t="s">
        <v>79</v>
      </c>
      <c r="H45" s="54" t="s">
        <v>1028</v>
      </c>
      <c r="I45" s="55">
        <v>159</v>
      </c>
      <c r="J45" s="56">
        <v>722</v>
      </c>
      <c r="K45" s="45">
        <v>100</v>
      </c>
      <c r="L45" s="47">
        <v>0</v>
      </c>
      <c r="M45" s="43">
        <v>53.878116343490305</v>
      </c>
      <c r="N45" s="44">
        <v>46.121883656509695</v>
      </c>
      <c r="O45" s="45">
        <v>28.670360110803323</v>
      </c>
      <c r="P45" s="46">
        <v>55.124653739612185</v>
      </c>
      <c r="Q45" s="47">
        <v>16.204986149584489</v>
      </c>
      <c r="R45" s="57">
        <v>100</v>
      </c>
      <c r="S45" s="39">
        <v>515</v>
      </c>
      <c r="T45" s="4">
        <v>27.766990291262136</v>
      </c>
      <c r="U45" s="40">
        <v>64.854368932038838</v>
      </c>
      <c r="V45" s="40">
        <v>0.58252427184466016</v>
      </c>
      <c r="W45" s="5">
        <v>6.7961165048543686</v>
      </c>
    </row>
    <row r="46" spans="1:23" ht="20.100000000000001" customHeight="1" x14ac:dyDescent="0.3">
      <c r="A46" s="53">
        <v>4310301208006</v>
      </c>
      <c r="B46" s="50" t="s">
        <v>1</v>
      </c>
      <c r="C46" s="50" t="s">
        <v>299</v>
      </c>
      <c r="D46" s="50" t="s">
        <v>300</v>
      </c>
      <c r="E46" s="50" t="s">
        <v>301</v>
      </c>
      <c r="F46" s="50" t="s">
        <v>197</v>
      </c>
      <c r="G46" s="50" t="s">
        <v>179</v>
      </c>
      <c r="H46" s="54" t="s">
        <v>1028</v>
      </c>
      <c r="I46" s="55">
        <v>150</v>
      </c>
      <c r="J46" s="56">
        <v>692</v>
      </c>
      <c r="K46" s="45">
        <v>100</v>
      </c>
      <c r="L46" s="47">
        <v>0</v>
      </c>
      <c r="M46" s="43">
        <v>53.179190751445084</v>
      </c>
      <c r="N46" s="44">
        <v>46.820809248554916</v>
      </c>
      <c r="O46" s="45">
        <v>29.624277456647398</v>
      </c>
      <c r="P46" s="46">
        <v>56.79190751445087</v>
      </c>
      <c r="Q46" s="47">
        <v>13.583815028901734</v>
      </c>
      <c r="R46" s="57">
        <v>99.6</v>
      </c>
      <c r="S46" s="39">
        <v>487</v>
      </c>
      <c r="T46" s="4">
        <v>33.059548254620125</v>
      </c>
      <c r="U46" s="40">
        <v>59.137577002053391</v>
      </c>
      <c r="V46" s="40">
        <v>1.4373716632443532</v>
      </c>
      <c r="W46" s="5">
        <v>6.3655030800821359</v>
      </c>
    </row>
    <row r="47" spans="1:23" ht="20.100000000000001" customHeight="1" x14ac:dyDescent="0.3">
      <c r="A47" s="53">
        <v>4310301209001</v>
      </c>
      <c r="B47" s="50" t="s">
        <v>1</v>
      </c>
      <c r="C47" s="50" t="s">
        <v>299</v>
      </c>
      <c r="D47" s="50" t="s">
        <v>300</v>
      </c>
      <c r="E47" s="50" t="s">
        <v>301</v>
      </c>
      <c r="F47" s="50" t="s">
        <v>295</v>
      </c>
      <c r="G47" s="50" t="s">
        <v>29</v>
      </c>
      <c r="H47" s="54" t="s">
        <v>1030</v>
      </c>
      <c r="I47" s="55">
        <v>35</v>
      </c>
      <c r="J47" s="56">
        <v>125</v>
      </c>
      <c r="K47" s="45">
        <v>100</v>
      </c>
      <c r="L47" s="47">
        <v>0</v>
      </c>
      <c r="M47" s="43">
        <v>55.2</v>
      </c>
      <c r="N47" s="44">
        <v>44.8</v>
      </c>
      <c r="O47" s="45">
        <v>19.2</v>
      </c>
      <c r="P47" s="46">
        <v>57.6</v>
      </c>
      <c r="Q47" s="47">
        <v>23.2</v>
      </c>
      <c r="R47" s="57">
        <v>98.4</v>
      </c>
      <c r="S47" s="39">
        <v>101</v>
      </c>
      <c r="T47" s="4">
        <v>29.702970297029704</v>
      </c>
      <c r="U47" s="40">
        <v>62.376237623762378</v>
      </c>
      <c r="V47" s="40">
        <v>2.9702970297029703</v>
      </c>
      <c r="W47" s="5">
        <v>4.9504950495049505</v>
      </c>
    </row>
    <row r="48" spans="1:23" ht="20.100000000000001" customHeight="1" x14ac:dyDescent="0.3">
      <c r="A48" s="53">
        <v>4310301209002</v>
      </c>
      <c r="B48" s="50" t="s">
        <v>1</v>
      </c>
      <c r="C48" s="50" t="s">
        <v>299</v>
      </c>
      <c r="D48" s="50" t="s">
        <v>300</v>
      </c>
      <c r="E48" s="50" t="s">
        <v>301</v>
      </c>
      <c r="F48" s="50" t="s">
        <v>295</v>
      </c>
      <c r="G48" s="50" t="s">
        <v>323</v>
      </c>
      <c r="H48" s="54" t="s">
        <v>1028</v>
      </c>
      <c r="I48" s="55">
        <v>15</v>
      </c>
      <c r="J48" s="56">
        <v>63</v>
      </c>
      <c r="K48" s="45" t="s">
        <v>1031</v>
      </c>
      <c r="L48" s="47" t="s">
        <v>1031</v>
      </c>
      <c r="M48" s="43" t="s">
        <v>1031</v>
      </c>
      <c r="N48" s="44" t="s">
        <v>1031</v>
      </c>
      <c r="O48" s="4" t="s">
        <v>1031</v>
      </c>
      <c r="P48" s="40" t="s">
        <v>1031</v>
      </c>
      <c r="Q48" s="5" t="s">
        <v>1031</v>
      </c>
      <c r="R48" s="57" t="s">
        <v>1031</v>
      </c>
      <c r="S48" s="39" t="s">
        <v>1031</v>
      </c>
      <c r="T48" s="4" t="s">
        <v>1031</v>
      </c>
      <c r="U48" s="40" t="s">
        <v>1031</v>
      </c>
      <c r="V48" s="40" t="s">
        <v>1031</v>
      </c>
      <c r="W48" s="5" t="s">
        <v>1031</v>
      </c>
    </row>
    <row r="49" spans="1:23" ht="20.100000000000001" customHeight="1" x14ac:dyDescent="0.3">
      <c r="A49" s="53">
        <v>4310301209003</v>
      </c>
      <c r="B49" s="50" t="s">
        <v>1</v>
      </c>
      <c r="C49" s="50" t="s">
        <v>299</v>
      </c>
      <c r="D49" s="50" t="s">
        <v>300</v>
      </c>
      <c r="E49" s="50" t="s">
        <v>301</v>
      </c>
      <c r="F49" s="50" t="s">
        <v>295</v>
      </c>
      <c r="G49" s="50" t="s">
        <v>324</v>
      </c>
      <c r="H49" s="54" t="s">
        <v>1028</v>
      </c>
      <c r="I49" s="55">
        <v>66</v>
      </c>
      <c r="J49" s="56">
        <v>290</v>
      </c>
      <c r="K49" s="45">
        <v>100</v>
      </c>
      <c r="L49" s="47">
        <v>0</v>
      </c>
      <c r="M49" s="43">
        <v>48.275862068965516</v>
      </c>
      <c r="N49" s="44">
        <v>51.724137931034484</v>
      </c>
      <c r="O49" s="45">
        <v>27.931034482758619</v>
      </c>
      <c r="P49" s="46">
        <v>55.862068965517238</v>
      </c>
      <c r="Q49" s="47">
        <v>16.206896551724139</v>
      </c>
      <c r="R49" s="57">
        <v>99</v>
      </c>
      <c r="S49" s="39">
        <v>209</v>
      </c>
      <c r="T49" s="4">
        <v>26.315789473684209</v>
      </c>
      <c r="U49" s="40">
        <v>64.114832535885171</v>
      </c>
      <c r="V49" s="40">
        <v>2.3923444976076556</v>
      </c>
      <c r="W49" s="5">
        <v>7.1770334928229662</v>
      </c>
    </row>
    <row r="50" spans="1:23" ht="20.100000000000001" customHeight="1" x14ac:dyDescent="0.3">
      <c r="A50" s="53">
        <v>4310301209004</v>
      </c>
      <c r="B50" s="50" t="s">
        <v>1</v>
      </c>
      <c r="C50" s="50" t="s">
        <v>299</v>
      </c>
      <c r="D50" s="50" t="s">
        <v>300</v>
      </c>
      <c r="E50" s="50" t="s">
        <v>301</v>
      </c>
      <c r="F50" s="50" t="s">
        <v>295</v>
      </c>
      <c r="G50" s="50" t="s">
        <v>295</v>
      </c>
      <c r="H50" s="54" t="s">
        <v>1028</v>
      </c>
      <c r="I50" s="55">
        <v>136</v>
      </c>
      <c r="J50" s="56">
        <v>631</v>
      </c>
      <c r="K50" s="45">
        <v>100</v>
      </c>
      <c r="L50" s="47">
        <v>0</v>
      </c>
      <c r="M50" s="43">
        <v>54.516640253565768</v>
      </c>
      <c r="N50" s="44">
        <v>45.483359746434232</v>
      </c>
      <c r="O50" s="45">
        <v>28.050713153724246</v>
      </c>
      <c r="P50" s="46">
        <v>56.101426307448492</v>
      </c>
      <c r="Q50" s="47">
        <v>15.847860538827259</v>
      </c>
      <c r="R50" s="57">
        <v>97.9</v>
      </c>
      <c r="S50" s="39">
        <v>454</v>
      </c>
      <c r="T50" s="4">
        <v>30.396475770925111</v>
      </c>
      <c r="U50" s="40">
        <v>60.5726872246696</v>
      </c>
      <c r="V50" s="40">
        <v>1.5418502202643172</v>
      </c>
      <c r="W50" s="5">
        <v>7.4889867841409687</v>
      </c>
    </row>
    <row r="51" spans="1:23" ht="20.100000000000001" customHeight="1" x14ac:dyDescent="0.3">
      <c r="A51" s="53">
        <v>4310301209005</v>
      </c>
      <c r="B51" s="50" t="s">
        <v>1</v>
      </c>
      <c r="C51" s="50" t="s">
        <v>299</v>
      </c>
      <c r="D51" s="50" t="s">
        <v>300</v>
      </c>
      <c r="E51" s="50" t="s">
        <v>301</v>
      </c>
      <c r="F51" s="50" t="s">
        <v>295</v>
      </c>
      <c r="G51" s="50" t="s">
        <v>325</v>
      </c>
      <c r="H51" s="54" t="s">
        <v>1028</v>
      </c>
      <c r="I51" s="55">
        <v>92</v>
      </c>
      <c r="J51" s="56">
        <v>370</v>
      </c>
      <c r="K51" s="45">
        <v>100</v>
      </c>
      <c r="L51" s="47">
        <v>0</v>
      </c>
      <c r="M51" s="43">
        <v>53.783783783783782</v>
      </c>
      <c r="N51" s="44">
        <v>46.216216216216218</v>
      </c>
      <c r="O51" s="45">
        <v>25.675675675675677</v>
      </c>
      <c r="P51" s="46">
        <v>58.918918918918919</v>
      </c>
      <c r="Q51" s="47">
        <v>15.405405405405405</v>
      </c>
      <c r="R51" s="57">
        <v>99.5</v>
      </c>
      <c r="S51" s="39">
        <v>275</v>
      </c>
      <c r="T51" s="4">
        <v>35.636363636363633</v>
      </c>
      <c r="U51" s="40">
        <v>55.636363636363633</v>
      </c>
      <c r="V51" s="40">
        <v>0.36363636363636365</v>
      </c>
      <c r="W51" s="5">
        <v>8.3636363636363633</v>
      </c>
    </row>
    <row r="52" spans="1:23" ht="20.100000000000001" customHeight="1" x14ac:dyDescent="0.3">
      <c r="A52" s="53">
        <v>4310301209006</v>
      </c>
      <c r="B52" s="50" t="s">
        <v>1</v>
      </c>
      <c r="C52" s="50" t="s">
        <v>299</v>
      </c>
      <c r="D52" s="50" t="s">
        <v>300</v>
      </c>
      <c r="E52" s="50" t="s">
        <v>301</v>
      </c>
      <c r="F52" s="50" t="s">
        <v>295</v>
      </c>
      <c r="G52" s="50" t="s">
        <v>326</v>
      </c>
      <c r="H52" s="54" t="s">
        <v>1028</v>
      </c>
      <c r="I52" s="55">
        <v>128</v>
      </c>
      <c r="J52" s="56">
        <v>497</v>
      </c>
      <c r="K52" s="45">
        <v>100</v>
      </c>
      <c r="L52" s="47">
        <v>0</v>
      </c>
      <c r="M52" s="43">
        <v>56.740442655935617</v>
      </c>
      <c r="N52" s="44">
        <v>43.259557344064383</v>
      </c>
      <c r="O52" s="45">
        <v>29.376257545271631</v>
      </c>
      <c r="P52" s="46">
        <v>53.722334004024148</v>
      </c>
      <c r="Q52" s="47">
        <v>16.901408450704224</v>
      </c>
      <c r="R52" s="57">
        <v>99.2</v>
      </c>
      <c r="S52" s="39">
        <v>351</v>
      </c>
      <c r="T52" s="4">
        <v>26.780626780626779</v>
      </c>
      <c r="U52" s="40">
        <v>64.672364672364679</v>
      </c>
      <c r="V52" s="40">
        <v>1.9943019943019944</v>
      </c>
      <c r="W52" s="5">
        <v>6.5527065527065531</v>
      </c>
    </row>
    <row r="53" spans="1:23" ht="20.100000000000001" customHeight="1" x14ac:dyDescent="0.3">
      <c r="A53" s="53">
        <v>4310301297001</v>
      </c>
      <c r="B53" s="50" t="s">
        <v>1</v>
      </c>
      <c r="C53" s="50" t="s">
        <v>299</v>
      </c>
      <c r="D53" s="50" t="s">
        <v>300</v>
      </c>
      <c r="E53" s="50" t="s">
        <v>301</v>
      </c>
      <c r="F53" s="50" t="s">
        <v>8</v>
      </c>
      <c r="G53" s="50" t="s">
        <v>290</v>
      </c>
      <c r="H53" s="54" t="s">
        <v>1030</v>
      </c>
      <c r="I53" s="55">
        <v>32</v>
      </c>
      <c r="J53" s="56">
        <v>117</v>
      </c>
      <c r="K53" s="45">
        <v>100</v>
      </c>
      <c r="L53" s="47">
        <v>0</v>
      </c>
      <c r="M53" s="43">
        <v>53.846153846153847</v>
      </c>
      <c r="N53" s="44">
        <v>46.153846153846153</v>
      </c>
      <c r="O53" s="45">
        <v>23.076923076923077</v>
      </c>
      <c r="P53" s="46">
        <v>58.974358974358971</v>
      </c>
      <c r="Q53" s="47">
        <v>17.948717948717949</v>
      </c>
      <c r="R53" s="57">
        <v>100</v>
      </c>
      <c r="S53" s="39">
        <v>90</v>
      </c>
      <c r="T53" s="4">
        <v>30</v>
      </c>
      <c r="U53" s="40">
        <v>62.222222222222221</v>
      </c>
      <c r="V53" s="40">
        <v>2.2222222222222223</v>
      </c>
      <c r="W53" s="5">
        <v>5.5555555555555554</v>
      </c>
    </row>
    <row r="54" spans="1:23" ht="20.100000000000001" customHeight="1" x14ac:dyDescent="0.3">
      <c r="A54" s="53">
        <v>4310302201001</v>
      </c>
      <c r="B54" s="50" t="s">
        <v>1</v>
      </c>
      <c r="C54" s="50" t="s">
        <v>299</v>
      </c>
      <c r="D54" s="50" t="s">
        <v>300</v>
      </c>
      <c r="E54" s="50" t="s">
        <v>327</v>
      </c>
      <c r="F54" s="50" t="s">
        <v>328</v>
      </c>
      <c r="G54" s="50" t="s">
        <v>329</v>
      </c>
      <c r="H54" s="54" t="s">
        <v>1029</v>
      </c>
      <c r="I54" s="55">
        <v>31</v>
      </c>
      <c r="J54" s="56">
        <v>126</v>
      </c>
      <c r="K54" s="45">
        <v>100</v>
      </c>
      <c r="L54" s="47">
        <v>0</v>
      </c>
      <c r="M54" s="43">
        <v>55.555555555555557</v>
      </c>
      <c r="N54" s="44">
        <v>44.444444444444443</v>
      </c>
      <c r="O54" s="45">
        <v>21.428571428571427</v>
      </c>
      <c r="P54" s="46">
        <v>65.873015873015873</v>
      </c>
      <c r="Q54" s="47">
        <v>12.698412698412698</v>
      </c>
      <c r="R54" s="57">
        <v>99.2</v>
      </c>
      <c r="S54" s="39">
        <v>99</v>
      </c>
      <c r="T54" s="4">
        <v>39.393939393939391</v>
      </c>
      <c r="U54" s="40">
        <v>50.505050505050505</v>
      </c>
      <c r="V54" s="40">
        <v>4.0404040404040407</v>
      </c>
      <c r="W54" s="5">
        <v>6.0606060606060606</v>
      </c>
    </row>
    <row r="55" spans="1:23" ht="20.100000000000001" customHeight="1" x14ac:dyDescent="0.3">
      <c r="A55" s="53">
        <v>4310302201002</v>
      </c>
      <c r="B55" s="50" t="s">
        <v>1</v>
      </c>
      <c r="C55" s="50" t="s">
        <v>299</v>
      </c>
      <c r="D55" s="50" t="s">
        <v>300</v>
      </c>
      <c r="E55" s="50" t="s">
        <v>327</v>
      </c>
      <c r="F55" s="50" t="s">
        <v>328</v>
      </c>
      <c r="G55" s="50" t="s">
        <v>217</v>
      </c>
      <c r="H55" s="54" t="s">
        <v>1030</v>
      </c>
      <c r="I55" s="55">
        <v>38</v>
      </c>
      <c r="J55" s="56">
        <v>162</v>
      </c>
      <c r="K55" s="45">
        <v>100</v>
      </c>
      <c r="L55" s="47">
        <v>0</v>
      </c>
      <c r="M55" s="43">
        <v>49.382716049382715</v>
      </c>
      <c r="N55" s="44">
        <v>50.617283950617285</v>
      </c>
      <c r="O55" s="45">
        <v>25.925925925925927</v>
      </c>
      <c r="P55" s="46">
        <v>59.876543209876544</v>
      </c>
      <c r="Q55" s="47">
        <v>14.197530864197532</v>
      </c>
      <c r="R55" s="57">
        <v>99.4</v>
      </c>
      <c r="S55" s="39">
        <v>120</v>
      </c>
      <c r="T55" s="4">
        <v>35</v>
      </c>
      <c r="U55" s="40">
        <v>57.5</v>
      </c>
      <c r="V55" s="40">
        <v>1.6666666666666667</v>
      </c>
      <c r="W55" s="5">
        <v>5.833333333333333</v>
      </c>
    </row>
    <row r="56" spans="1:23" ht="20.100000000000001" customHeight="1" x14ac:dyDescent="0.3">
      <c r="A56" s="53">
        <v>4310302201003</v>
      </c>
      <c r="B56" s="50" t="s">
        <v>1</v>
      </c>
      <c r="C56" s="50" t="s">
        <v>299</v>
      </c>
      <c r="D56" s="50" t="s">
        <v>300</v>
      </c>
      <c r="E56" s="50" t="s">
        <v>327</v>
      </c>
      <c r="F56" s="50" t="s">
        <v>328</v>
      </c>
      <c r="G56" s="50" t="s">
        <v>231</v>
      </c>
      <c r="H56" s="54" t="s">
        <v>1030</v>
      </c>
      <c r="I56" s="55">
        <v>33</v>
      </c>
      <c r="J56" s="56">
        <v>135</v>
      </c>
      <c r="K56" s="45">
        <v>100</v>
      </c>
      <c r="L56" s="47">
        <v>0</v>
      </c>
      <c r="M56" s="43">
        <v>46.666666666666664</v>
      </c>
      <c r="N56" s="44">
        <v>53.333333333333336</v>
      </c>
      <c r="O56" s="45">
        <v>24.444444444444443</v>
      </c>
      <c r="P56" s="46">
        <v>57.777777777777779</v>
      </c>
      <c r="Q56" s="47">
        <v>17.777777777777779</v>
      </c>
      <c r="R56" s="57">
        <v>100</v>
      </c>
      <c r="S56" s="39">
        <v>102</v>
      </c>
      <c r="T56" s="4">
        <v>33.333333333333336</v>
      </c>
      <c r="U56" s="40">
        <v>55.882352941176471</v>
      </c>
      <c r="V56" s="40">
        <v>3.9215686274509802</v>
      </c>
      <c r="W56" s="5">
        <v>6.8627450980392153</v>
      </c>
    </row>
    <row r="57" spans="1:23" ht="20.100000000000001" customHeight="1" x14ac:dyDescent="0.3">
      <c r="A57" s="53">
        <v>4310302201004</v>
      </c>
      <c r="B57" s="50" t="s">
        <v>1</v>
      </c>
      <c r="C57" s="50" t="s">
        <v>299</v>
      </c>
      <c r="D57" s="50" t="s">
        <v>300</v>
      </c>
      <c r="E57" s="50" t="s">
        <v>327</v>
      </c>
      <c r="F57" s="50" t="s">
        <v>328</v>
      </c>
      <c r="G57" s="50" t="s">
        <v>277</v>
      </c>
      <c r="H57" s="54" t="s">
        <v>1030</v>
      </c>
      <c r="I57" s="55">
        <v>23</v>
      </c>
      <c r="J57" s="56">
        <v>97</v>
      </c>
      <c r="K57" s="45" t="s">
        <v>1031</v>
      </c>
      <c r="L57" s="47" t="s">
        <v>1031</v>
      </c>
      <c r="M57" s="43" t="s">
        <v>1031</v>
      </c>
      <c r="N57" s="44" t="s">
        <v>1031</v>
      </c>
      <c r="O57" s="4" t="s">
        <v>1031</v>
      </c>
      <c r="P57" s="40" t="s">
        <v>1031</v>
      </c>
      <c r="Q57" s="5" t="s">
        <v>1031</v>
      </c>
      <c r="R57" s="57" t="s">
        <v>1031</v>
      </c>
      <c r="S57" s="39" t="s">
        <v>1031</v>
      </c>
      <c r="T57" s="4" t="s">
        <v>1031</v>
      </c>
      <c r="U57" s="40" t="s">
        <v>1031</v>
      </c>
      <c r="V57" s="40" t="s">
        <v>1031</v>
      </c>
      <c r="W57" s="5" t="s">
        <v>1031</v>
      </c>
    </row>
    <row r="58" spans="1:23" ht="20.100000000000001" customHeight="1" x14ac:dyDescent="0.3">
      <c r="A58" s="53">
        <v>4310302201005</v>
      </c>
      <c r="B58" s="50" t="s">
        <v>1</v>
      </c>
      <c r="C58" s="50" t="s">
        <v>299</v>
      </c>
      <c r="D58" s="50" t="s">
        <v>300</v>
      </c>
      <c r="E58" s="50" t="s">
        <v>327</v>
      </c>
      <c r="F58" s="50" t="s">
        <v>328</v>
      </c>
      <c r="G58" s="50" t="s">
        <v>200</v>
      </c>
      <c r="H58" s="54" t="s">
        <v>1030</v>
      </c>
      <c r="I58" s="55">
        <v>21</v>
      </c>
      <c r="J58" s="56">
        <v>92</v>
      </c>
      <c r="K58" s="45" t="s">
        <v>1031</v>
      </c>
      <c r="L58" s="47" t="s">
        <v>1031</v>
      </c>
      <c r="M58" s="43" t="s">
        <v>1031</v>
      </c>
      <c r="N58" s="44" t="s">
        <v>1031</v>
      </c>
      <c r="O58" s="4" t="s">
        <v>1031</v>
      </c>
      <c r="P58" s="40" t="s">
        <v>1031</v>
      </c>
      <c r="Q58" s="5" t="s">
        <v>1031</v>
      </c>
      <c r="R58" s="57" t="s">
        <v>1031</v>
      </c>
      <c r="S58" s="39" t="s">
        <v>1031</v>
      </c>
      <c r="T58" s="4" t="s">
        <v>1031</v>
      </c>
      <c r="U58" s="40" t="s">
        <v>1031</v>
      </c>
      <c r="V58" s="40" t="s">
        <v>1031</v>
      </c>
      <c r="W58" s="5" t="s">
        <v>1031</v>
      </c>
    </row>
    <row r="59" spans="1:23" ht="20.100000000000001" customHeight="1" x14ac:dyDescent="0.3">
      <c r="A59" s="53">
        <v>4310302201006</v>
      </c>
      <c r="B59" s="50" t="s">
        <v>1</v>
      </c>
      <c r="C59" s="50" t="s">
        <v>299</v>
      </c>
      <c r="D59" s="50" t="s">
        <v>300</v>
      </c>
      <c r="E59" s="50" t="s">
        <v>327</v>
      </c>
      <c r="F59" s="50" t="s">
        <v>328</v>
      </c>
      <c r="G59" s="50" t="s">
        <v>209</v>
      </c>
      <c r="H59" s="54" t="s">
        <v>1030</v>
      </c>
      <c r="I59" s="55">
        <v>51</v>
      </c>
      <c r="J59" s="56">
        <v>223</v>
      </c>
      <c r="K59" s="45">
        <v>100</v>
      </c>
      <c r="L59" s="47">
        <v>0</v>
      </c>
      <c r="M59" s="43">
        <v>54.708520179372201</v>
      </c>
      <c r="N59" s="44">
        <v>45.291479820627799</v>
      </c>
      <c r="O59" s="45">
        <v>28.251121076233183</v>
      </c>
      <c r="P59" s="46">
        <v>56.950672645739907</v>
      </c>
      <c r="Q59" s="47">
        <v>14.798206278026905</v>
      </c>
      <c r="R59" s="57">
        <v>100</v>
      </c>
      <c r="S59" s="39">
        <v>160</v>
      </c>
      <c r="T59" s="4">
        <v>31.875</v>
      </c>
      <c r="U59" s="40">
        <v>63.125</v>
      </c>
      <c r="V59" s="40">
        <v>0</v>
      </c>
      <c r="W59" s="5">
        <v>5</v>
      </c>
    </row>
    <row r="60" spans="1:23" ht="20.100000000000001" customHeight="1" x14ac:dyDescent="0.3">
      <c r="A60" s="53">
        <v>4310302201007</v>
      </c>
      <c r="B60" s="50" t="s">
        <v>1</v>
      </c>
      <c r="C60" s="50" t="s">
        <v>299</v>
      </c>
      <c r="D60" s="50" t="s">
        <v>300</v>
      </c>
      <c r="E60" s="50" t="s">
        <v>327</v>
      </c>
      <c r="F60" s="50" t="s">
        <v>328</v>
      </c>
      <c r="G60" s="50" t="s">
        <v>137</v>
      </c>
      <c r="H60" s="54" t="s">
        <v>1030</v>
      </c>
      <c r="I60" s="55">
        <v>28</v>
      </c>
      <c r="J60" s="56">
        <v>117</v>
      </c>
      <c r="K60" s="45" t="s">
        <v>1031</v>
      </c>
      <c r="L60" s="47" t="s">
        <v>1031</v>
      </c>
      <c r="M60" s="43" t="s">
        <v>1031</v>
      </c>
      <c r="N60" s="44" t="s">
        <v>1031</v>
      </c>
      <c r="O60" s="4" t="s">
        <v>1031</v>
      </c>
      <c r="P60" s="40" t="s">
        <v>1031</v>
      </c>
      <c r="Q60" s="5" t="s">
        <v>1031</v>
      </c>
      <c r="R60" s="57" t="s">
        <v>1031</v>
      </c>
      <c r="S60" s="39" t="s">
        <v>1031</v>
      </c>
      <c r="T60" s="4" t="s">
        <v>1031</v>
      </c>
      <c r="U60" s="40" t="s">
        <v>1031</v>
      </c>
      <c r="V60" s="40" t="s">
        <v>1031</v>
      </c>
      <c r="W60" s="5" t="s">
        <v>1031</v>
      </c>
    </row>
    <row r="61" spans="1:23" ht="20.100000000000001" customHeight="1" x14ac:dyDescent="0.3">
      <c r="A61" s="53">
        <v>4310302201008</v>
      </c>
      <c r="B61" s="50" t="s">
        <v>1</v>
      </c>
      <c r="C61" s="50" t="s">
        <v>299</v>
      </c>
      <c r="D61" s="50" t="s">
        <v>300</v>
      </c>
      <c r="E61" s="50" t="s">
        <v>327</v>
      </c>
      <c r="F61" s="50" t="s">
        <v>328</v>
      </c>
      <c r="G61" s="50" t="s">
        <v>330</v>
      </c>
      <c r="H61" s="54" t="s">
        <v>1030</v>
      </c>
      <c r="I61" s="55">
        <v>44</v>
      </c>
      <c r="J61" s="56">
        <v>222</v>
      </c>
      <c r="K61" s="45">
        <v>100</v>
      </c>
      <c r="L61" s="47">
        <v>0</v>
      </c>
      <c r="M61" s="43">
        <v>52.252252252252255</v>
      </c>
      <c r="N61" s="44">
        <v>47.747747747747745</v>
      </c>
      <c r="O61" s="45">
        <v>31.981981981981981</v>
      </c>
      <c r="P61" s="46">
        <v>55.405405405405403</v>
      </c>
      <c r="Q61" s="47">
        <v>12.612612612612613</v>
      </c>
      <c r="R61" s="57">
        <v>99.5</v>
      </c>
      <c r="S61" s="39">
        <v>151</v>
      </c>
      <c r="T61" s="4">
        <v>29.801324503311257</v>
      </c>
      <c r="U61" s="40">
        <v>60.927152317880797</v>
      </c>
      <c r="V61" s="40">
        <v>0.66225165562913912</v>
      </c>
      <c r="W61" s="5">
        <v>8.6092715231788084</v>
      </c>
    </row>
    <row r="62" spans="1:23" ht="20.100000000000001" customHeight="1" x14ac:dyDescent="0.3">
      <c r="A62" s="53">
        <v>4310302201009</v>
      </c>
      <c r="B62" s="50" t="s">
        <v>1</v>
      </c>
      <c r="C62" s="50" t="s">
        <v>299</v>
      </c>
      <c r="D62" s="50" t="s">
        <v>300</v>
      </c>
      <c r="E62" s="50" t="s">
        <v>327</v>
      </c>
      <c r="F62" s="50" t="s">
        <v>328</v>
      </c>
      <c r="G62" s="50" t="s">
        <v>331</v>
      </c>
      <c r="H62" s="54" t="s">
        <v>1029</v>
      </c>
      <c r="I62" s="55">
        <v>30</v>
      </c>
      <c r="J62" s="56">
        <v>125</v>
      </c>
      <c r="K62" s="45">
        <v>100</v>
      </c>
      <c r="L62" s="47">
        <v>0</v>
      </c>
      <c r="M62" s="43">
        <v>59.2</v>
      </c>
      <c r="N62" s="44">
        <v>40.799999999999997</v>
      </c>
      <c r="O62" s="45">
        <v>24</v>
      </c>
      <c r="P62" s="46">
        <v>58.4</v>
      </c>
      <c r="Q62" s="47">
        <v>17.600000000000001</v>
      </c>
      <c r="R62" s="57">
        <v>99.2</v>
      </c>
      <c r="S62" s="39">
        <v>95</v>
      </c>
      <c r="T62" s="4">
        <v>40</v>
      </c>
      <c r="U62" s="40">
        <v>55.789473684210527</v>
      </c>
      <c r="V62" s="40">
        <v>1.0526315789473684</v>
      </c>
      <c r="W62" s="5">
        <v>3.1578947368421053</v>
      </c>
    </row>
    <row r="63" spans="1:23" ht="20.100000000000001" customHeight="1" x14ac:dyDescent="0.3">
      <c r="A63" s="53">
        <v>4310302201010</v>
      </c>
      <c r="B63" s="50" t="s">
        <v>1</v>
      </c>
      <c r="C63" s="50" t="s">
        <v>299</v>
      </c>
      <c r="D63" s="50" t="s">
        <v>300</v>
      </c>
      <c r="E63" s="50" t="s">
        <v>327</v>
      </c>
      <c r="F63" s="50" t="s">
        <v>328</v>
      </c>
      <c r="G63" s="50" t="s">
        <v>118</v>
      </c>
      <c r="H63" s="54" t="s">
        <v>1030</v>
      </c>
      <c r="I63" s="55">
        <v>6</v>
      </c>
      <c r="J63" s="56">
        <v>27</v>
      </c>
      <c r="K63" s="45" t="s">
        <v>1031</v>
      </c>
      <c r="L63" s="47" t="s">
        <v>1031</v>
      </c>
      <c r="M63" s="43" t="s">
        <v>1031</v>
      </c>
      <c r="N63" s="44" t="s">
        <v>1031</v>
      </c>
      <c r="O63" s="4" t="s">
        <v>1031</v>
      </c>
      <c r="P63" s="40" t="s">
        <v>1031</v>
      </c>
      <c r="Q63" s="5" t="s">
        <v>1031</v>
      </c>
      <c r="R63" s="57" t="s">
        <v>1031</v>
      </c>
      <c r="S63" s="39" t="s">
        <v>1031</v>
      </c>
      <c r="T63" s="4" t="s">
        <v>1031</v>
      </c>
      <c r="U63" s="40" t="s">
        <v>1031</v>
      </c>
      <c r="V63" s="40" t="s">
        <v>1031</v>
      </c>
      <c r="W63" s="5" t="s">
        <v>1031</v>
      </c>
    </row>
    <row r="64" spans="1:23" ht="20.100000000000001" customHeight="1" x14ac:dyDescent="0.3">
      <c r="A64" s="53">
        <v>4310302201011</v>
      </c>
      <c r="B64" s="50" t="s">
        <v>1</v>
      </c>
      <c r="C64" s="50" t="s">
        <v>299</v>
      </c>
      <c r="D64" s="50" t="s">
        <v>300</v>
      </c>
      <c r="E64" s="50" t="s">
        <v>327</v>
      </c>
      <c r="F64" s="50" t="s">
        <v>328</v>
      </c>
      <c r="G64" s="50" t="s">
        <v>332</v>
      </c>
      <c r="H64" s="54" t="s">
        <v>1030</v>
      </c>
      <c r="I64" s="55">
        <v>7</v>
      </c>
      <c r="J64" s="56">
        <v>31</v>
      </c>
      <c r="K64" s="45" t="s">
        <v>1031</v>
      </c>
      <c r="L64" s="47" t="s">
        <v>1031</v>
      </c>
      <c r="M64" s="43" t="s">
        <v>1031</v>
      </c>
      <c r="N64" s="44" t="s">
        <v>1031</v>
      </c>
      <c r="O64" s="4" t="s">
        <v>1031</v>
      </c>
      <c r="P64" s="40" t="s">
        <v>1031</v>
      </c>
      <c r="Q64" s="5" t="s">
        <v>1031</v>
      </c>
      <c r="R64" s="57" t="s">
        <v>1031</v>
      </c>
      <c r="S64" s="39" t="s">
        <v>1031</v>
      </c>
      <c r="T64" s="4" t="s">
        <v>1031</v>
      </c>
      <c r="U64" s="40" t="s">
        <v>1031</v>
      </c>
      <c r="V64" s="40" t="s">
        <v>1031</v>
      </c>
      <c r="W64" s="5" t="s">
        <v>1031</v>
      </c>
    </row>
    <row r="65" spans="1:23" ht="20.100000000000001" customHeight="1" x14ac:dyDescent="0.3">
      <c r="A65" s="53">
        <v>4310302202001</v>
      </c>
      <c r="B65" s="50" t="s">
        <v>1</v>
      </c>
      <c r="C65" s="50" t="s">
        <v>299</v>
      </c>
      <c r="D65" s="50" t="s">
        <v>300</v>
      </c>
      <c r="E65" s="50" t="s">
        <v>327</v>
      </c>
      <c r="F65" s="50" t="s">
        <v>333</v>
      </c>
      <c r="G65" s="50" t="s">
        <v>253</v>
      </c>
      <c r="H65" s="54" t="s">
        <v>1030</v>
      </c>
      <c r="I65" s="55">
        <v>12</v>
      </c>
      <c r="J65" s="56">
        <v>72</v>
      </c>
      <c r="K65" s="45" t="s">
        <v>1031</v>
      </c>
      <c r="L65" s="47" t="s">
        <v>1031</v>
      </c>
      <c r="M65" s="43" t="s">
        <v>1031</v>
      </c>
      <c r="N65" s="44" t="s">
        <v>1031</v>
      </c>
      <c r="O65" s="4" t="s">
        <v>1031</v>
      </c>
      <c r="P65" s="40" t="s">
        <v>1031</v>
      </c>
      <c r="Q65" s="5" t="s">
        <v>1031</v>
      </c>
      <c r="R65" s="57" t="s">
        <v>1031</v>
      </c>
      <c r="S65" s="39" t="s">
        <v>1031</v>
      </c>
      <c r="T65" s="4" t="s">
        <v>1031</v>
      </c>
      <c r="U65" s="40" t="s">
        <v>1031</v>
      </c>
      <c r="V65" s="40" t="s">
        <v>1031</v>
      </c>
      <c r="W65" s="5" t="s">
        <v>1031</v>
      </c>
    </row>
    <row r="66" spans="1:23" ht="20.100000000000001" customHeight="1" x14ac:dyDescent="0.3">
      <c r="A66" s="53">
        <v>4310302202002</v>
      </c>
      <c r="B66" s="50" t="s">
        <v>1</v>
      </c>
      <c r="C66" s="50" t="s">
        <v>299</v>
      </c>
      <c r="D66" s="50" t="s">
        <v>300</v>
      </c>
      <c r="E66" s="50" t="s">
        <v>327</v>
      </c>
      <c r="F66" s="50" t="s">
        <v>333</v>
      </c>
      <c r="G66" s="50" t="s">
        <v>86</v>
      </c>
      <c r="H66" s="54" t="s">
        <v>1030</v>
      </c>
      <c r="I66" s="55">
        <v>51</v>
      </c>
      <c r="J66" s="56">
        <v>239</v>
      </c>
      <c r="K66" s="45">
        <v>100</v>
      </c>
      <c r="L66" s="47">
        <v>0</v>
      </c>
      <c r="M66" s="43">
        <v>50.627615062761507</v>
      </c>
      <c r="N66" s="44">
        <v>49.372384937238493</v>
      </c>
      <c r="O66" s="45">
        <v>34.728033472803347</v>
      </c>
      <c r="P66" s="46">
        <v>56.06694560669456</v>
      </c>
      <c r="Q66" s="47">
        <v>9.2050209205020916</v>
      </c>
      <c r="R66" s="57">
        <v>100</v>
      </c>
      <c r="S66" s="39">
        <v>156</v>
      </c>
      <c r="T66" s="4">
        <v>31.410256410256409</v>
      </c>
      <c r="U66" s="40">
        <v>60.256410256410255</v>
      </c>
      <c r="V66" s="40">
        <v>1.2820512820512822</v>
      </c>
      <c r="W66" s="5">
        <v>7.0512820512820511</v>
      </c>
    </row>
    <row r="67" spans="1:23" ht="20.100000000000001" customHeight="1" x14ac:dyDescent="0.3">
      <c r="A67" s="53">
        <v>4310302202003</v>
      </c>
      <c r="B67" s="50" t="s">
        <v>1</v>
      </c>
      <c r="C67" s="50" t="s">
        <v>299</v>
      </c>
      <c r="D67" s="50" t="s">
        <v>300</v>
      </c>
      <c r="E67" s="50" t="s">
        <v>327</v>
      </c>
      <c r="F67" s="50" t="s">
        <v>333</v>
      </c>
      <c r="G67" s="50" t="s">
        <v>334</v>
      </c>
      <c r="H67" s="54" t="s">
        <v>1030</v>
      </c>
      <c r="I67" s="55">
        <v>13</v>
      </c>
      <c r="J67" s="56">
        <v>60</v>
      </c>
      <c r="K67" s="45" t="s">
        <v>1031</v>
      </c>
      <c r="L67" s="47" t="s">
        <v>1031</v>
      </c>
      <c r="M67" s="43" t="s">
        <v>1031</v>
      </c>
      <c r="N67" s="44" t="s">
        <v>1031</v>
      </c>
      <c r="O67" s="4" t="s">
        <v>1031</v>
      </c>
      <c r="P67" s="40" t="s">
        <v>1031</v>
      </c>
      <c r="Q67" s="5" t="s">
        <v>1031</v>
      </c>
      <c r="R67" s="57" t="s">
        <v>1031</v>
      </c>
      <c r="S67" s="39" t="s">
        <v>1031</v>
      </c>
      <c r="T67" s="4" t="s">
        <v>1031</v>
      </c>
      <c r="U67" s="40" t="s">
        <v>1031</v>
      </c>
      <c r="V67" s="40" t="s">
        <v>1031</v>
      </c>
      <c r="W67" s="5" t="s">
        <v>1031</v>
      </c>
    </row>
    <row r="68" spans="1:23" ht="20.100000000000001" customHeight="1" x14ac:dyDescent="0.3">
      <c r="A68" s="53">
        <v>4310302202004</v>
      </c>
      <c r="B68" s="50" t="s">
        <v>1</v>
      </c>
      <c r="C68" s="50" t="s">
        <v>299</v>
      </c>
      <c r="D68" s="50" t="s">
        <v>300</v>
      </c>
      <c r="E68" s="50" t="s">
        <v>327</v>
      </c>
      <c r="F68" s="50" t="s">
        <v>333</v>
      </c>
      <c r="G68" s="50" t="s">
        <v>18</v>
      </c>
      <c r="H68" s="54" t="s">
        <v>1030</v>
      </c>
      <c r="I68" s="55">
        <v>91</v>
      </c>
      <c r="J68" s="56">
        <v>370</v>
      </c>
      <c r="K68" s="45">
        <v>100</v>
      </c>
      <c r="L68" s="47">
        <v>0</v>
      </c>
      <c r="M68" s="43">
        <v>57.567567567567565</v>
      </c>
      <c r="N68" s="44">
        <v>42.432432432432435</v>
      </c>
      <c r="O68" s="45">
        <v>25.135135135135137</v>
      </c>
      <c r="P68" s="46">
        <v>57.837837837837839</v>
      </c>
      <c r="Q68" s="47">
        <v>17.027027027027028</v>
      </c>
      <c r="R68" s="57">
        <v>99.5</v>
      </c>
      <c r="S68" s="39">
        <v>277</v>
      </c>
      <c r="T68" s="4">
        <v>35.018050541516246</v>
      </c>
      <c r="U68" s="40">
        <v>55.595667870036102</v>
      </c>
      <c r="V68" s="40">
        <v>2.1660649819494586</v>
      </c>
      <c r="W68" s="5">
        <v>7.2202166064981945</v>
      </c>
    </row>
    <row r="69" spans="1:23" ht="20.100000000000001" customHeight="1" x14ac:dyDescent="0.3">
      <c r="A69" s="53">
        <v>4310302202005</v>
      </c>
      <c r="B69" s="50" t="s">
        <v>1</v>
      </c>
      <c r="C69" s="50" t="s">
        <v>299</v>
      </c>
      <c r="D69" s="50" t="s">
        <v>300</v>
      </c>
      <c r="E69" s="50" t="s">
        <v>327</v>
      </c>
      <c r="F69" s="50" t="s">
        <v>333</v>
      </c>
      <c r="G69" s="50" t="s">
        <v>335</v>
      </c>
      <c r="H69" s="54" t="s">
        <v>1030</v>
      </c>
      <c r="I69" s="55">
        <v>30</v>
      </c>
      <c r="J69" s="56">
        <v>140</v>
      </c>
      <c r="K69" s="45">
        <v>100</v>
      </c>
      <c r="L69" s="47">
        <v>0</v>
      </c>
      <c r="M69" s="43">
        <v>51.428571428571431</v>
      </c>
      <c r="N69" s="44">
        <v>48.571428571428569</v>
      </c>
      <c r="O69" s="45">
        <v>29.285714285714285</v>
      </c>
      <c r="P69" s="46">
        <v>56.428571428571431</v>
      </c>
      <c r="Q69" s="47">
        <v>14.285714285714286</v>
      </c>
      <c r="R69" s="57">
        <v>100</v>
      </c>
      <c r="S69" s="39">
        <v>99</v>
      </c>
      <c r="T69" s="4">
        <v>35.353535353535356</v>
      </c>
      <c r="U69" s="40">
        <v>57.575757575757578</v>
      </c>
      <c r="V69" s="40">
        <v>5.0505050505050502</v>
      </c>
      <c r="W69" s="5">
        <v>2.0202020202020203</v>
      </c>
    </row>
    <row r="70" spans="1:23" ht="20.100000000000001" customHeight="1" x14ac:dyDescent="0.3">
      <c r="A70" s="53">
        <v>4310302202006</v>
      </c>
      <c r="B70" s="50" t="s">
        <v>1</v>
      </c>
      <c r="C70" s="50" t="s">
        <v>299</v>
      </c>
      <c r="D70" s="50" t="s">
        <v>300</v>
      </c>
      <c r="E70" s="50" t="s">
        <v>327</v>
      </c>
      <c r="F70" s="50" t="s">
        <v>333</v>
      </c>
      <c r="G70" s="50" t="s">
        <v>336</v>
      </c>
      <c r="H70" s="54" t="s">
        <v>1030</v>
      </c>
      <c r="I70" s="55">
        <v>62</v>
      </c>
      <c r="J70" s="56">
        <v>271</v>
      </c>
      <c r="K70" s="45">
        <v>100</v>
      </c>
      <c r="L70" s="47">
        <v>0</v>
      </c>
      <c r="M70" s="43">
        <v>51.660516605166052</v>
      </c>
      <c r="N70" s="44">
        <v>48.339483394833948</v>
      </c>
      <c r="O70" s="45">
        <v>28.782287822878228</v>
      </c>
      <c r="P70" s="46">
        <v>58.671586715867157</v>
      </c>
      <c r="Q70" s="47">
        <v>12.546125461254613</v>
      </c>
      <c r="R70" s="57">
        <v>99.6</v>
      </c>
      <c r="S70" s="39">
        <v>193</v>
      </c>
      <c r="T70" s="4">
        <v>31.606217616580309</v>
      </c>
      <c r="U70" s="40">
        <v>62.176165803108809</v>
      </c>
      <c r="V70" s="40">
        <v>1.5544041450777202</v>
      </c>
      <c r="W70" s="5">
        <v>4.6632124352331603</v>
      </c>
    </row>
    <row r="71" spans="1:23" ht="20.100000000000001" customHeight="1" x14ac:dyDescent="0.3">
      <c r="A71" s="53">
        <v>4310302202007</v>
      </c>
      <c r="B71" s="50" t="s">
        <v>1</v>
      </c>
      <c r="C71" s="50" t="s">
        <v>299</v>
      </c>
      <c r="D71" s="50" t="s">
        <v>300</v>
      </c>
      <c r="E71" s="50" t="s">
        <v>327</v>
      </c>
      <c r="F71" s="50" t="s">
        <v>333</v>
      </c>
      <c r="G71" s="50" t="s">
        <v>171</v>
      </c>
      <c r="H71" s="54" t="s">
        <v>1030</v>
      </c>
      <c r="I71" s="55">
        <v>32</v>
      </c>
      <c r="J71" s="56">
        <v>138</v>
      </c>
      <c r="K71" s="45">
        <v>100</v>
      </c>
      <c r="L71" s="47">
        <v>0</v>
      </c>
      <c r="M71" s="43">
        <v>60.144927536231883</v>
      </c>
      <c r="N71" s="44">
        <v>39.855072463768117</v>
      </c>
      <c r="O71" s="45">
        <v>25.362318840579711</v>
      </c>
      <c r="P71" s="46">
        <v>55.072463768115945</v>
      </c>
      <c r="Q71" s="47">
        <v>19.565217391304348</v>
      </c>
      <c r="R71" s="57">
        <v>98.6</v>
      </c>
      <c r="S71" s="39">
        <v>103</v>
      </c>
      <c r="T71" s="4">
        <v>35.922330097087375</v>
      </c>
      <c r="U71" s="40">
        <v>58.252427184466022</v>
      </c>
      <c r="V71" s="40">
        <v>0.970873786407767</v>
      </c>
      <c r="W71" s="5">
        <v>4.8543689320388346</v>
      </c>
    </row>
    <row r="72" spans="1:23" ht="20.100000000000001" customHeight="1" x14ac:dyDescent="0.3">
      <c r="A72" s="53">
        <v>4310302202010</v>
      </c>
      <c r="B72" s="50" t="s">
        <v>1</v>
      </c>
      <c r="C72" s="50" t="s">
        <v>299</v>
      </c>
      <c r="D72" s="50" t="s">
        <v>300</v>
      </c>
      <c r="E72" s="50" t="s">
        <v>327</v>
      </c>
      <c r="F72" s="50" t="s">
        <v>333</v>
      </c>
      <c r="G72" s="50" t="s">
        <v>127</v>
      </c>
      <c r="H72" s="54" t="s">
        <v>1030</v>
      </c>
      <c r="I72" s="55">
        <v>30</v>
      </c>
      <c r="J72" s="56">
        <v>137</v>
      </c>
      <c r="K72" s="45">
        <v>100</v>
      </c>
      <c r="L72" s="47">
        <v>0</v>
      </c>
      <c r="M72" s="43">
        <v>54.014598540145982</v>
      </c>
      <c r="N72" s="44">
        <v>45.985401459854018</v>
      </c>
      <c r="O72" s="45">
        <v>28.467153284671532</v>
      </c>
      <c r="P72" s="46">
        <v>54.744525547445257</v>
      </c>
      <c r="Q72" s="47">
        <v>16.788321167883211</v>
      </c>
      <c r="R72" s="57">
        <v>100</v>
      </c>
      <c r="S72" s="39">
        <v>98</v>
      </c>
      <c r="T72" s="4">
        <v>28.571428571428573</v>
      </c>
      <c r="U72" s="40">
        <v>59.183673469387756</v>
      </c>
      <c r="V72" s="40">
        <v>1.0204081632653061</v>
      </c>
      <c r="W72" s="5">
        <v>11.224489795918368</v>
      </c>
    </row>
    <row r="73" spans="1:23" ht="20.100000000000001" customHeight="1" x14ac:dyDescent="0.3">
      <c r="A73" s="53">
        <v>4310302202012</v>
      </c>
      <c r="B73" s="50" t="s">
        <v>1</v>
      </c>
      <c r="C73" s="50" t="s">
        <v>299</v>
      </c>
      <c r="D73" s="50" t="s">
        <v>300</v>
      </c>
      <c r="E73" s="50" t="s">
        <v>327</v>
      </c>
      <c r="F73" s="50" t="s">
        <v>333</v>
      </c>
      <c r="G73" s="50" t="s">
        <v>94</v>
      </c>
      <c r="H73" s="54" t="s">
        <v>1030</v>
      </c>
      <c r="I73" s="55">
        <v>22</v>
      </c>
      <c r="J73" s="56">
        <v>92</v>
      </c>
      <c r="K73" s="45" t="s">
        <v>1031</v>
      </c>
      <c r="L73" s="47" t="s">
        <v>1031</v>
      </c>
      <c r="M73" s="43" t="s">
        <v>1031</v>
      </c>
      <c r="N73" s="44" t="s">
        <v>1031</v>
      </c>
      <c r="O73" s="4" t="s">
        <v>1031</v>
      </c>
      <c r="P73" s="40" t="s">
        <v>1031</v>
      </c>
      <c r="Q73" s="5" t="s">
        <v>1031</v>
      </c>
      <c r="R73" s="57" t="s">
        <v>1031</v>
      </c>
      <c r="S73" s="39" t="s">
        <v>1031</v>
      </c>
      <c r="T73" s="4" t="s">
        <v>1031</v>
      </c>
      <c r="U73" s="40" t="s">
        <v>1031</v>
      </c>
      <c r="V73" s="40" t="s">
        <v>1031</v>
      </c>
      <c r="W73" s="5" t="s">
        <v>1031</v>
      </c>
    </row>
    <row r="74" spans="1:23" ht="20.100000000000001" customHeight="1" x14ac:dyDescent="0.3">
      <c r="A74" s="53">
        <v>4310302203001</v>
      </c>
      <c r="B74" s="50" t="s">
        <v>1</v>
      </c>
      <c r="C74" s="50" t="s">
        <v>299</v>
      </c>
      <c r="D74" s="50" t="s">
        <v>300</v>
      </c>
      <c r="E74" s="50" t="s">
        <v>327</v>
      </c>
      <c r="F74" s="50" t="s">
        <v>337</v>
      </c>
      <c r="G74" s="50" t="s">
        <v>243</v>
      </c>
      <c r="H74" s="54" t="s">
        <v>1030</v>
      </c>
      <c r="I74" s="55">
        <v>46</v>
      </c>
      <c r="J74" s="56">
        <v>180</v>
      </c>
      <c r="K74" s="45">
        <v>100</v>
      </c>
      <c r="L74" s="47">
        <v>0</v>
      </c>
      <c r="M74" s="43">
        <v>59.444444444444443</v>
      </c>
      <c r="N74" s="44">
        <v>40.555555555555557</v>
      </c>
      <c r="O74" s="45">
        <v>33.888888888888886</v>
      </c>
      <c r="P74" s="46">
        <v>53.888888888888886</v>
      </c>
      <c r="Q74" s="47">
        <v>12.222222222222221</v>
      </c>
      <c r="R74" s="57">
        <v>100</v>
      </c>
      <c r="S74" s="39">
        <v>119</v>
      </c>
      <c r="T74" s="4">
        <v>31.092436974789916</v>
      </c>
      <c r="U74" s="40">
        <v>57.983193277310924</v>
      </c>
      <c r="V74" s="40">
        <v>2.5210084033613445</v>
      </c>
      <c r="W74" s="5">
        <v>8.4033613445378155</v>
      </c>
    </row>
    <row r="75" spans="1:23" ht="20.100000000000001" customHeight="1" x14ac:dyDescent="0.3">
      <c r="A75" s="53">
        <v>4310302203002</v>
      </c>
      <c r="B75" s="50" t="s">
        <v>1</v>
      </c>
      <c r="C75" s="50" t="s">
        <v>299</v>
      </c>
      <c r="D75" s="50" t="s">
        <v>300</v>
      </c>
      <c r="E75" s="50" t="s">
        <v>327</v>
      </c>
      <c r="F75" s="50" t="s">
        <v>337</v>
      </c>
      <c r="G75" s="50" t="s">
        <v>128</v>
      </c>
      <c r="H75" s="54" t="s">
        <v>1030</v>
      </c>
      <c r="I75" s="55">
        <v>64</v>
      </c>
      <c r="J75" s="56">
        <v>292</v>
      </c>
      <c r="K75" s="45">
        <v>100</v>
      </c>
      <c r="L75" s="47">
        <v>0</v>
      </c>
      <c r="M75" s="43">
        <v>53.767123287671232</v>
      </c>
      <c r="N75" s="44">
        <v>46.232876712328768</v>
      </c>
      <c r="O75" s="45">
        <v>27.397260273972602</v>
      </c>
      <c r="P75" s="46">
        <v>56.849315068493148</v>
      </c>
      <c r="Q75" s="47">
        <v>15.753424657534246</v>
      </c>
      <c r="R75" s="57">
        <v>100</v>
      </c>
      <c r="S75" s="39">
        <v>212</v>
      </c>
      <c r="T75" s="4">
        <v>42.924528301886795</v>
      </c>
      <c r="U75" s="40">
        <v>50.943396226415096</v>
      </c>
      <c r="V75" s="40">
        <v>0.94339622641509435</v>
      </c>
      <c r="W75" s="5">
        <v>5.1886792452830193</v>
      </c>
    </row>
    <row r="76" spans="1:23" ht="20.100000000000001" customHeight="1" x14ac:dyDescent="0.3">
      <c r="A76" s="53">
        <v>4310302203003</v>
      </c>
      <c r="B76" s="50" t="s">
        <v>1</v>
      </c>
      <c r="C76" s="50" t="s">
        <v>299</v>
      </c>
      <c r="D76" s="50" t="s">
        <v>300</v>
      </c>
      <c r="E76" s="50" t="s">
        <v>327</v>
      </c>
      <c r="F76" s="50" t="s">
        <v>337</v>
      </c>
      <c r="G76" s="50" t="s">
        <v>338</v>
      </c>
      <c r="H76" s="54" t="s">
        <v>1030</v>
      </c>
      <c r="I76" s="55">
        <v>55</v>
      </c>
      <c r="J76" s="56">
        <v>233</v>
      </c>
      <c r="K76" s="45">
        <v>100</v>
      </c>
      <c r="L76" s="47">
        <v>0</v>
      </c>
      <c r="M76" s="43">
        <v>53.218884120171673</v>
      </c>
      <c r="N76" s="44">
        <v>46.781115879828327</v>
      </c>
      <c r="O76" s="45">
        <v>33.905579399141629</v>
      </c>
      <c r="P76" s="46">
        <v>56.652360515021456</v>
      </c>
      <c r="Q76" s="47">
        <v>9.4420600858369106</v>
      </c>
      <c r="R76" s="57">
        <v>100</v>
      </c>
      <c r="S76" s="39">
        <v>154</v>
      </c>
      <c r="T76" s="4">
        <v>27.922077922077921</v>
      </c>
      <c r="U76" s="40">
        <v>62.337662337662337</v>
      </c>
      <c r="V76" s="40">
        <v>1.948051948051948</v>
      </c>
      <c r="W76" s="5">
        <v>7.7922077922077921</v>
      </c>
    </row>
    <row r="77" spans="1:23" ht="20.100000000000001" customHeight="1" x14ac:dyDescent="0.3">
      <c r="A77" s="53">
        <v>4310302203004</v>
      </c>
      <c r="B77" s="50" t="s">
        <v>1</v>
      </c>
      <c r="C77" s="50" t="s">
        <v>299</v>
      </c>
      <c r="D77" s="50" t="s">
        <v>300</v>
      </c>
      <c r="E77" s="50" t="s">
        <v>327</v>
      </c>
      <c r="F77" s="50" t="s">
        <v>337</v>
      </c>
      <c r="G77" s="50" t="s">
        <v>167</v>
      </c>
      <c r="H77" s="54" t="s">
        <v>1030</v>
      </c>
      <c r="I77" s="55">
        <v>27</v>
      </c>
      <c r="J77" s="56">
        <v>100</v>
      </c>
      <c r="K77" s="45" t="s">
        <v>1031</v>
      </c>
      <c r="L77" s="47" t="s">
        <v>1031</v>
      </c>
      <c r="M77" s="43" t="s">
        <v>1031</v>
      </c>
      <c r="N77" s="44" t="s">
        <v>1031</v>
      </c>
      <c r="O77" s="4" t="s">
        <v>1031</v>
      </c>
      <c r="P77" s="40" t="s">
        <v>1031</v>
      </c>
      <c r="Q77" s="5" t="s">
        <v>1031</v>
      </c>
      <c r="R77" s="57" t="s">
        <v>1031</v>
      </c>
      <c r="S77" s="39" t="s">
        <v>1031</v>
      </c>
      <c r="T77" s="4" t="s">
        <v>1031</v>
      </c>
      <c r="U77" s="40" t="s">
        <v>1031</v>
      </c>
      <c r="V77" s="40" t="s">
        <v>1031</v>
      </c>
      <c r="W77" s="5" t="s">
        <v>1031</v>
      </c>
    </row>
    <row r="78" spans="1:23" ht="20.100000000000001" customHeight="1" x14ac:dyDescent="0.3">
      <c r="A78" s="53">
        <v>4310302203005</v>
      </c>
      <c r="B78" s="50" t="s">
        <v>1</v>
      </c>
      <c r="C78" s="50" t="s">
        <v>299</v>
      </c>
      <c r="D78" s="50" t="s">
        <v>300</v>
      </c>
      <c r="E78" s="50" t="s">
        <v>327</v>
      </c>
      <c r="F78" s="50" t="s">
        <v>337</v>
      </c>
      <c r="G78" s="50" t="s">
        <v>339</v>
      </c>
      <c r="H78" s="54" t="s">
        <v>1030</v>
      </c>
      <c r="I78" s="55">
        <v>54</v>
      </c>
      <c r="J78" s="56">
        <v>222</v>
      </c>
      <c r="K78" s="45">
        <v>100</v>
      </c>
      <c r="L78" s="47">
        <v>0</v>
      </c>
      <c r="M78" s="43">
        <v>50.900900900900901</v>
      </c>
      <c r="N78" s="44">
        <v>49.099099099099099</v>
      </c>
      <c r="O78" s="45">
        <v>26.126126126126128</v>
      </c>
      <c r="P78" s="46">
        <v>58.108108108108105</v>
      </c>
      <c r="Q78" s="47">
        <v>15.765765765765765</v>
      </c>
      <c r="R78" s="57">
        <v>100</v>
      </c>
      <c r="S78" s="39">
        <v>164</v>
      </c>
      <c r="T78" s="4">
        <v>31.097560975609756</v>
      </c>
      <c r="U78" s="40">
        <v>59.146341463414636</v>
      </c>
      <c r="V78" s="40">
        <v>3.0487804878048781</v>
      </c>
      <c r="W78" s="5">
        <v>6.7073170731707314</v>
      </c>
    </row>
    <row r="79" spans="1:23" ht="20.100000000000001" customHeight="1" x14ac:dyDescent="0.3">
      <c r="A79" s="53">
        <v>4310302203011</v>
      </c>
      <c r="B79" s="50" t="s">
        <v>1</v>
      </c>
      <c r="C79" s="50" t="s">
        <v>299</v>
      </c>
      <c r="D79" s="50" t="s">
        <v>300</v>
      </c>
      <c r="E79" s="50" t="s">
        <v>327</v>
      </c>
      <c r="F79" s="50" t="s">
        <v>337</v>
      </c>
      <c r="G79" s="50" t="s">
        <v>288</v>
      </c>
      <c r="H79" s="54" t="s">
        <v>1030</v>
      </c>
      <c r="I79" s="55">
        <v>3</v>
      </c>
      <c r="J79" s="56">
        <v>13</v>
      </c>
      <c r="K79" s="45" t="s">
        <v>1031</v>
      </c>
      <c r="L79" s="47" t="s">
        <v>1031</v>
      </c>
      <c r="M79" s="43" t="s">
        <v>1031</v>
      </c>
      <c r="N79" s="44" t="s">
        <v>1031</v>
      </c>
      <c r="O79" s="4" t="s">
        <v>1031</v>
      </c>
      <c r="P79" s="40" t="s">
        <v>1031</v>
      </c>
      <c r="Q79" s="5" t="s">
        <v>1031</v>
      </c>
      <c r="R79" s="57" t="s">
        <v>1031</v>
      </c>
      <c r="S79" s="39" t="s">
        <v>1031</v>
      </c>
      <c r="T79" s="4" t="s">
        <v>1031</v>
      </c>
      <c r="U79" s="40" t="s">
        <v>1031</v>
      </c>
      <c r="V79" s="40" t="s">
        <v>1031</v>
      </c>
      <c r="W79" s="5" t="s">
        <v>1031</v>
      </c>
    </row>
    <row r="80" spans="1:23" ht="20.100000000000001" customHeight="1" x14ac:dyDescent="0.3">
      <c r="A80" s="53">
        <v>4310302203012</v>
      </c>
      <c r="B80" s="50" t="s">
        <v>1</v>
      </c>
      <c r="C80" s="50" t="s">
        <v>299</v>
      </c>
      <c r="D80" s="50" t="s">
        <v>300</v>
      </c>
      <c r="E80" s="50" t="s">
        <v>327</v>
      </c>
      <c r="F80" s="50" t="s">
        <v>337</v>
      </c>
      <c r="G80" s="50" t="s">
        <v>340</v>
      </c>
      <c r="H80" s="54" t="s">
        <v>1030</v>
      </c>
      <c r="I80" s="55">
        <v>45</v>
      </c>
      <c r="J80" s="56">
        <v>246</v>
      </c>
      <c r="K80" s="45">
        <v>100</v>
      </c>
      <c r="L80" s="47">
        <v>0</v>
      </c>
      <c r="M80" s="43">
        <v>52.439024390243901</v>
      </c>
      <c r="N80" s="44">
        <v>47.560975609756099</v>
      </c>
      <c r="O80" s="45">
        <v>32.926829268292686</v>
      </c>
      <c r="P80" s="46">
        <v>53.252032520325201</v>
      </c>
      <c r="Q80" s="47">
        <v>13.821138211382113</v>
      </c>
      <c r="R80" s="57">
        <v>100</v>
      </c>
      <c r="S80" s="39">
        <v>165</v>
      </c>
      <c r="T80" s="4">
        <v>32.121212121212125</v>
      </c>
      <c r="U80" s="40">
        <v>60</v>
      </c>
      <c r="V80" s="40">
        <v>1.8181818181818181</v>
      </c>
      <c r="W80" s="5">
        <v>6.0606060606060606</v>
      </c>
    </row>
    <row r="81" spans="1:23" ht="20.100000000000001" customHeight="1" x14ac:dyDescent="0.3">
      <c r="A81" s="53">
        <v>4310302203013</v>
      </c>
      <c r="B81" s="50" t="s">
        <v>1</v>
      </c>
      <c r="C81" s="50" t="s">
        <v>299</v>
      </c>
      <c r="D81" s="50" t="s">
        <v>300</v>
      </c>
      <c r="E81" s="50" t="s">
        <v>327</v>
      </c>
      <c r="F81" s="50" t="s">
        <v>337</v>
      </c>
      <c r="G81" s="50" t="s">
        <v>341</v>
      </c>
      <c r="H81" s="54" t="s">
        <v>1030</v>
      </c>
      <c r="I81" s="55">
        <v>15</v>
      </c>
      <c r="J81" s="56">
        <v>82</v>
      </c>
      <c r="K81" s="45" t="s">
        <v>1031</v>
      </c>
      <c r="L81" s="47" t="s">
        <v>1031</v>
      </c>
      <c r="M81" s="43" t="s">
        <v>1031</v>
      </c>
      <c r="N81" s="44" t="s">
        <v>1031</v>
      </c>
      <c r="O81" s="4" t="s">
        <v>1031</v>
      </c>
      <c r="P81" s="40" t="s">
        <v>1031</v>
      </c>
      <c r="Q81" s="5" t="s">
        <v>1031</v>
      </c>
      <c r="R81" s="57" t="s">
        <v>1031</v>
      </c>
      <c r="S81" s="39" t="s">
        <v>1031</v>
      </c>
      <c r="T81" s="4" t="s">
        <v>1031</v>
      </c>
      <c r="U81" s="40" t="s">
        <v>1031</v>
      </c>
      <c r="V81" s="40" t="s">
        <v>1031</v>
      </c>
      <c r="W81" s="5" t="s">
        <v>1031</v>
      </c>
    </row>
    <row r="82" spans="1:23" ht="20.100000000000001" customHeight="1" x14ac:dyDescent="0.3">
      <c r="A82" s="53">
        <v>4310302203014</v>
      </c>
      <c r="B82" s="50" t="s">
        <v>1</v>
      </c>
      <c r="C82" s="50" t="s">
        <v>299</v>
      </c>
      <c r="D82" s="50" t="s">
        <v>300</v>
      </c>
      <c r="E82" s="50" t="s">
        <v>327</v>
      </c>
      <c r="F82" s="50" t="s">
        <v>337</v>
      </c>
      <c r="G82" s="50" t="s">
        <v>316</v>
      </c>
      <c r="H82" s="54" t="s">
        <v>1030</v>
      </c>
      <c r="I82" s="55">
        <v>24</v>
      </c>
      <c r="J82" s="56">
        <v>95</v>
      </c>
      <c r="K82" s="45" t="s">
        <v>1031</v>
      </c>
      <c r="L82" s="47" t="s">
        <v>1031</v>
      </c>
      <c r="M82" s="43" t="s">
        <v>1031</v>
      </c>
      <c r="N82" s="44" t="s">
        <v>1031</v>
      </c>
      <c r="O82" s="4" t="s">
        <v>1031</v>
      </c>
      <c r="P82" s="40" t="s">
        <v>1031</v>
      </c>
      <c r="Q82" s="5" t="s">
        <v>1031</v>
      </c>
      <c r="R82" s="57" t="s">
        <v>1031</v>
      </c>
      <c r="S82" s="39" t="s">
        <v>1031</v>
      </c>
      <c r="T82" s="4" t="s">
        <v>1031</v>
      </c>
      <c r="U82" s="40" t="s">
        <v>1031</v>
      </c>
      <c r="V82" s="40" t="s">
        <v>1031</v>
      </c>
      <c r="W82" s="5" t="s">
        <v>1031</v>
      </c>
    </row>
    <row r="83" spans="1:23" ht="20.100000000000001" customHeight="1" x14ac:dyDescent="0.3">
      <c r="A83" s="53">
        <v>4310302203015</v>
      </c>
      <c r="B83" s="50" t="s">
        <v>1</v>
      </c>
      <c r="C83" s="50" t="s">
        <v>299</v>
      </c>
      <c r="D83" s="50" t="s">
        <v>300</v>
      </c>
      <c r="E83" s="50" t="s">
        <v>327</v>
      </c>
      <c r="F83" s="50" t="s">
        <v>337</v>
      </c>
      <c r="G83" s="50" t="s">
        <v>342</v>
      </c>
      <c r="H83" s="54" t="s">
        <v>1030</v>
      </c>
      <c r="I83" s="55">
        <v>23</v>
      </c>
      <c r="J83" s="56">
        <v>131</v>
      </c>
      <c r="K83" s="45" t="s">
        <v>1031</v>
      </c>
      <c r="L83" s="47" t="s">
        <v>1031</v>
      </c>
      <c r="M83" s="43" t="s">
        <v>1031</v>
      </c>
      <c r="N83" s="44" t="s">
        <v>1031</v>
      </c>
      <c r="O83" s="4" t="s">
        <v>1031</v>
      </c>
      <c r="P83" s="40" t="s">
        <v>1031</v>
      </c>
      <c r="Q83" s="5" t="s">
        <v>1031</v>
      </c>
      <c r="R83" s="57" t="s">
        <v>1031</v>
      </c>
      <c r="S83" s="39" t="s">
        <v>1031</v>
      </c>
      <c r="T83" s="4" t="s">
        <v>1031</v>
      </c>
      <c r="U83" s="40" t="s">
        <v>1031</v>
      </c>
      <c r="V83" s="40" t="s">
        <v>1031</v>
      </c>
      <c r="W83" s="5" t="s">
        <v>1031</v>
      </c>
    </row>
    <row r="84" spans="1:23" ht="20.100000000000001" customHeight="1" x14ac:dyDescent="0.3">
      <c r="A84" s="53">
        <v>4310302204001</v>
      </c>
      <c r="B84" s="50" t="s">
        <v>1</v>
      </c>
      <c r="C84" s="50" t="s">
        <v>299</v>
      </c>
      <c r="D84" s="50" t="s">
        <v>300</v>
      </c>
      <c r="E84" s="50" t="s">
        <v>327</v>
      </c>
      <c r="F84" s="50" t="s">
        <v>343</v>
      </c>
      <c r="G84" s="50" t="s">
        <v>106</v>
      </c>
      <c r="H84" s="54" t="s">
        <v>1030</v>
      </c>
      <c r="I84" s="55">
        <v>54</v>
      </c>
      <c r="J84" s="56">
        <v>217</v>
      </c>
      <c r="K84" s="45">
        <v>100</v>
      </c>
      <c r="L84" s="47">
        <v>0</v>
      </c>
      <c r="M84" s="43">
        <v>52.073732718894007</v>
      </c>
      <c r="N84" s="44">
        <v>47.926267281105993</v>
      </c>
      <c r="O84" s="45">
        <v>36.866359447004605</v>
      </c>
      <c r="P84" s="46">
        <v>49.769585253456221</v>
      </c>
      <c r="Q84" s="47">
        <v>13.364055299539171</v>
      </c>
      <c r="R84" s="57">
        <v>100</v>
      </c>
      <c r="S84" s="39">
        <v>137</v>
      </c>
      <c r="T84" s="4">
        <v>18.978102189781023</v>
      </c>
      <c r="U84" s="40">
        <v>75.182481751824824</v>
      </c>
      <c r="V84" s="40">
        <v>0.72992700729927007</v>
      </c>
      <c r="W84" s="5">
        <v>5.1094890510948909</v>
      </c>
    </row>
    <row r="85" spans="1:23" ht="20.100000000000001" customHeight="1" x14ac:dyDescent="0.3">
      <c r="A85" s="53">
        <v>4310302204002</v>
      </c>
      <c r="B85" s="50" t="s">
        <v>1</v>
      </c>
      <c r="C85" s="50" t="s">
        <v>299</v>
      </c>
      <c r="D85" s="50" t="s">
        <v>300</v>
      </c>
      <c r="E85" s="50" t="s">
        <v>327</v>
      </c>
      <c r="F85" s="50" t="s">
        <v>343</v>
      </c>
      <c r="G85" s="50" t="s">
        <v>344</v>
      </c>
      <c r="H85" s="54" t="s">
        <v>1030</v>
      </c>
      <c r="I85" s="55">
        <v>82</v>
      </c>
      <c r="J85" s="56">
        <v>397</v>
      </c>
      <c r="K85" s="45">
        <v>100</v>
      </c>
      <c r="L85" s="47">
        <v>0</v>
      </c>
      <c r="M85" s="43">
        <v>49.874055415617129</v>
      </c>
      <c r="N85" s="44">
        <v>50.125944584382871</v>
      </c>
      <c r="O85" s="45">
        <v>34.760705289672543</v>
      </c>
      <c r="P85" s="46">
        <v>53.148614609571787</v>
      </c>
      <c r="Q85" s="47">
        <v>12.090680100755668</v>
      </c>
      <c r="R85" s="57">
        <v>99.2</v>
      </c>
      <c r="S85" s="39">
        <v>259</v>
      </c>
      <c r="T85" s="4">
        <v>32.432432432432435</v>
      </c>
      <c r="U85" s="40">
        <v>61.003861003861005</v>
      </c>
      <c r="V85" s="40">
        <v>2.3166023166023164</v>
      </c>
      <c r="W85" s="5">
        <v>4.2471042471042475</v>
      </c>
    </row>
    <row r="86" spans="1:23" ht="20.100000000000001" customHeight="1" x14ac:dyDescent="0.3">
      <c r="A86" s="53">
        <v>4310302204003</v>
      </c>
      <c r="B86" s="50" t="s">
        <v>1</v>
      </c>
      <c r="C86" s="50" t="s">
        <v>299</v>
      </c>
      <c r="D86" s="50" t="s">
        <v>300</v>
      </c>
      <c r="E86" s="50" t="s">
        <v>327</v>
      </c>
      <c r="F86" s="50" t="s">
        <v>343</v>
      </c>
      <c r="G86" s="50" t="s">
        <v>345</v>
      </c>
      <c r="H86" s="54" t="s">
        <v>1030</v>
      </c>
      <c r="I86" s="55">
        <v>38</v>
      </c>
      <c r="J86" s="56">
        <v>201</v>
      </c>
      <c r="K86" s="45">
        <v>100</v>
      </c>
      <c r="L86" s="47">
        <v>0</v>
      </c>
      <c r="M86" s="43">
        <v>49.75124378109453</v>
      </c>
      <c r="N86" s="44">
        <v>50.24875621890547</v>
      </c>
      <c r="O86" s="45">
        <v>34.82587064676617</v>
      </c>
      <c r="P86" s="46">
        <v>50.24875621890547</v>
      </c>
      <c r="Q86" s="47">
        <v>14.925373134328359</v>
      </c>
      <c r="R86" s="57">
        <v>95.5</v>
      </c>
      <c r="S86" s="39">
        <v>131</v>
      </c>
      <c r="T86" s="4">
        <v>31.297709923664122</v>
      </c>
      <c r="U86" s="40">
        <v>57.251908396946568</v>
      </c>
      <c r="V86" s="40">
        <v>2.2900763358778624</v>
      </c>
      <c r="W86" s="5">
        <v>9.1603053435114496</v>
      </c>
    </row>
    <row r="87" spans="1:23" ht="20.100000000000001" customHeight="1" x14ac:dyDescent="0.3">
      <c r="A87" s="53">
        <v>4310302204004</v>
      </c>
      <c r="B87" s="50" t="s">
        <v>1</v>
      </c>
      <c r="C87" s="50" t="s">
        <v>299</v>
      </c>
      <c r="D87" s="50" t="s">
        <v>300</v>
      </c>
      <c r="E87" s="50" t="s">
        <v>327</v>
      </c>
      <c r="F87" s="50" t="s">
        <v>343</v>
      </c>
      <c r="G87" s="50" t="s">
        <v>346</v>
      </c>
      <c r="H87" s="54" t="s">
        <v>1030</v>
      </c>
      <c r="I87" s="55">
        <v>28</v>
      </c>
      <c r="J87" s="56">
        <v>127</v>
      </c>
      <c r="K87" s="45" t="s">
        <v>1031</v>
      </c>
      <c r="L87" s="47" t="s">
        <v>1031</v>
      </c>
      <c r="M87" s="43" t="s">
        <v>1031</v>
      </c>
      <c r="N87" s="44" t="s">
        <v>1031</v>
      </c>
      <c r="O87" s="4" t="s">
        <v>1031</v>
      </c>
      <c r="P87" s="40" t="s">
        <v>1031</v>
      </c>
      <c r="Q87" s="5" t="s">
        <v>1031</v>
      </c>
      <c r="R87" s="57" t="s">
        <v>1031</v>
      </c>
      <c r="S87" s="39" t="s">
        <v>1031</v>
      </c>
      <c r="T87" s="4" t="s">
        <v>1031</v>
      </c>
      <c r="U87" s="40" t="s">
        <v>1031</v>
      </c>
      <c r="V87" s="40" t="s">
        <v>1031</v>
      </c>
      <c r="W87" s="5" t="s">
        <v>1031</v>
      </c>
    </row>
    <row r="88" spans="1:23" ht="20.100000000000001" customHeight="1" x14ac:dyDescent="0.3">
      <c r="A88" s="53">
        <v>4310302204005</v>
      </c>
      <c r="B88" s="50" t="s">
        <v>1</v>
      </c>
      <c r="C88" s="50" t="s">
        <v>299</v>
      </c>
      <c r="D88" s="50" t="s">
        <v>300</v>
      </c>
      <c r="E88" s="50" t="s">
        <v>327</v>
      </c>
      <c r="F88" s="50" t="s">
        <v>343</v>
      </c>
      <c r="G88" s="50" t="s">
        <v>347</v>
      </c>
      <c r="H88" s="54" t="s">
        <v>1030</v>
      </c>
      <c r="I88" s="55">
        <v>91</v>
      </c>
      <c r="J88" s="56">
        <v>370</v>
      </c>
      <c r="K88" s="45">
        <v>100</v>
      </c>
      <c r="L88" s="47">
        <v>0</v>
      </c>
      <c r="M88" s="43">
        <v>49.45945945945946</v>
      </c>
      <c r="N88" s="44">
        <v>50.54054054054054</v>
      </c>
      <c r="O88" s="45">
        <v>32.162162162162161</v>
      </c>
      <c r="P88" s="46">
        <v>52.162162162162161</v>
      </c>
      <c r="Q88" s="47">
        <v>15.675675675675675</v>
      </c>
      <c r="R88" s="57">
        <v>100</v>
      </c>
      <c r="S88" s="39">
        <v>251</v>
      </c>
      <c r="T88" s="4">
        <v>30.278884462151396</v>
      </c>
      <c r="U88" s="40">
        <v>58.964143426294818</v>
      </c>
      <c r="V88" s="40">
        <v>3.1872509960159361</v>
      </c>
      <c r="W88" s="5">
        <v>7.569721115537849</v>
      </c>
    </row>
    <row r="89" spans="1:23" ht="20.100000000000001" customHeight="1" x14ac:dyDescent="0.3">
      <c r="A89" s="53">
        <v>4310302204006</v>
      </c>
      <c r="B89" s="50" t="s">
        <v>1</v>
      </c>
      <c r="C89" s="50" t="s">
        <v>299</v>
      </c>
      <c r="D89" s="50" t="s">
        <v>300</v>
      </c>
      <c r="E89" s="50" t="s">
        <v>327</v>
      </c>
      <c r="F89" s="50" t="s">
        <v>343</v>
      </c>
      <c r="G89" s="50" t="s">
        <v>110</v>
      </c>
      <c r="H89" s="54" t="s">
        <v>1030</v>
      </c>
      <c r="I89" s="55">
        <v>14</v>
      </c>
      <c r="J89" s="56">
        <v>63</v>
      </c>
      <c r="K89" s="45" t="s">
        <v>1031</v>
      </c>
      <c r="L89" s="47" t="s">
        <v>1031</v>
      </c>
      <c r="M89" s="43" t="s">
        <v>1031</v>
      </c>
      <c r="N89" s="44" t="s">
        <v>1031</v>
      </c>
      <c r="O89" s="4" t="s">
        <v>1031</v>
      </c>
      <c r="P89" s="40" t="s">
        <v>1031</v>
      </c>
      <c r="Q89" s="5" t="s">
        <v>1031</v>
      </c>
      <c r="R89" s="57" t="s">
        <v>1031</v>
      </c>
      <c r="S89" s="39" t="s">
        <v>1031</v>
      </c>
      <c r="T89" s="4" t="s">
        <v>1031</v>
      </c>
      <c r="U89" s="40" t="s">
        <v>1031</v>
      </c>
      <c r="V89" s="40" t="s">
        <v>1031</v>
      </c>
      <c r="W89" s="5" t="s">
        <v>1031</v>
      </c>
    </row>
    <row r="90" spans="1:23" ht="20.100000000000001" customHeight="1" x14ac:dyDescent="0.3">
      <c r="A90" s="53">
        <v>4310302204007</v>
      </c>
      <c r="B90" s="50" t="s">
        <v>1</v>
      </c>
      <c r="C90" s="50" t="s">
        <v>299</v>
      </c>
      <c r="D90" s="50" t="s">
        <v>300</v>
      </c>
      <c r="E90" s="50" t="s">
        <v>327</v>
      </c>
      <c r="F90" s="50" t="s">
        <v>343</v>
      </c>
      <c r="G90" s="50" t="s">
        <v>348</v>
      </c>
      <c r="H90" s="54" t="s">
        <v>1028</v>
      </c>
      <c r="I90" s="55">
        <v>115</v>
      </c>
      <c r="J90" s="56">
        <v>451</v>
      </c>
      <c r="K90" s="45">
        <v>99.6</v>
      </c>
      <c r="L90" s="47">
        <v>0.4</v>
      </c>
      <c r="M90" s="43">
        <v>51.662971175166298</v>
      </c>
      <c r="N90" s="44">
        <v>48.337028824833702</v>
      </c>
      <c r="O90" s="45">
        <v>23.725055432372507</v>
      </c>
      <c r="P90" s="46">
        <v>55.432372505543235</v>
      </c>
      <c r="Q90" s="47">
        <v>20.842572062084258</v>
      </c>
      <c r="R90" s="57">
        <v>99.6</v>
      </c>
      <c r="S90" s="39">
        <v>344</v>
      </c>
      <c r="T90" s="4">
        <v>36.046511627906973</v>
      </c>
      <c r="U90" s="40">
        <v>53.779069767441861</v>
      </c>
      <c r="V90" s="40">
        <v>3.7790697674418605</v>
      </c>
      <c r="W90" s="5">
        <v>6.3953488372093021</v>
      </c>
    </row>
    <row r="91" spans="1:23" ht="20.100000000000001" customHeight="1" x14ac:dyDescent="0.3">
      <c r="A91" s="53">
        <v>4310302204008</v>
      </c>
      <c r="B91" s="50" t="s">
        <v>1</v>
      </c>
      <c r="C91" s="50" t="s">
        <v>299</v>
      </c>
      <c r="D91" s="50" t="s">
        <v>300</v>
      </c>
      <c r="E91" s="50" t="s">
        <v>327</v>
      </c>
      <c r="F91" s="50" t="s">
        <v>343</v>
      </c>
      <c r="G91" s="50" t="s">
        <v>294</v>
      </c>
      <c r="H91" s="54" t="s">
        <v>1028</v>
      </c>
      <c r="I91" s="55">
        <v>67</v>
      </c>
      <c r="J91" s="56">
        <v>299</v>
      </c>
      <c r="K91" s="45">
        <v>100</v>
      </c>
      <c r="L91" s="47">
        <v>0</v>
      </c>
      <c r="M91" s="43">
        <v>54.180602006688964</v>
      </c>
      <c r="N91" s="44">
        <v>45.819397993311036</v>
      </c>
      <c r="O91" s="45">
        <v>25.752508361204015</v>
      </c>
      <c r="P91" s="46">
        <v>59.866220735785951</v>
      </c>
      <c r="Q91" s="47">
        <v>14.381270903010034</v>
      </c>
      <c r="R91" s="57">
        <v>99.7</v>
      </c>
      <c r="S91" s="39">
        <v>222</v>
      </c>
      <c r="T91" s="4">
        <v>34.234234234234236</v>
      </c>
      <c r="U91" s="40">
        <v>55.405405405405403</v>
      </c>
      <c r="V91" s="40">
        <v>4.5045045045045047</v>
      </c>
      <c r="W91" s="5">
        <v>5.8558558558558556</v>
      </c>
    </row>
    <row r="92" spans="1:23" ht="20.100000000000001" customHeight="1" x14ac:dyDescent="0.3">
      <c r="A92" s="53">
        <v>4310302204009</v>
      </c>
      <c r="B92" s="50" t="s">
        <v>1</v>
      </c>
      <c r="C92" s="50" t="s">
        <v>299</v>
      </c>
      <c r="D92" s="50" t="s">
        <v>300</v>
      </c>
      <c r="E92" s="50" t="s">
        <v>327</v>
      </c>
      <c r="F92" s="50" t="s">
        <v>343</v>
      </c>
      <c r="G92" s="50" t="s">
        <v>349</v>
      </c>
      <c r="H92" s="54" t="s">
        <v>1030</v>
      </c>
      <c r="I92" s="55">
        <v>9</v>
      </c>
      <c r="J92" s="56">
        <v>45</v>
      </c>
      <c r="K92" s="45" t="s">
        <v>1031</v>
      </c>
      <c r="L92" s="47" t="s">
        <v>1031</v>
      </c>
      <c r="M92" s="43" t="s">
        <v>1031</v>
      </c>
      <c r="N92" s="44" t="s">
        <v>1031</v>
      </c>
      <c r="O92" s="4" t="s">
        <v>1031</v>
      </c>
      <c r="P92" s="40" t="s">
        <v>1031</v>
      </c>
      <c r="Q92" s="5" t="s">
        <v>1031</v>
      </c>
      <c r="R92" s="57" t="s">
        <v>1031</v>
      </c>
      <c r="S92" s="39" t="s">
        <v>1031</v>
      </c>
      <c r="T92" s="4" t="s">
        <v>1031</v>
      </c>
      <c r="U92" s="40" t="s">
        <v>1031</v>
      </c>
      <c r="V92" s="40" t="s">
        <v>1031</v>
      </c>
      <c r="W92" s="5" t="s">
        <v>1031</v>
      </c>
    </row>
    <row r="93" spans="1:23" ht="20.100000000000001" customHeight="1" x14ac:dyDescent="0.3">
      <c r="A93" s="53">
        <v>4310302204010</v>
      </c>
      <c r="B93" s="50" t="s">
        <v>1</v>
      </c>
      <c r="C93" s="50" t="s">
        <v>299</v>
      </c>
      <c r="D93" s="50" t="s">
        <v>300</v>
      </c>
      <c r="E93" s="50" t="s">
        <v>327</v>
      </c>
      <c r="F93" s="50" t="s">
        <v>343</v>
      </c>
      <c r="G93" s="50" t="s">
        <v>206</v>
      </c>
      <c r="H93" s="54" t="s">
        <v>1030</v>
      </c>
      <c r="I93" s="55">
        <v>17</v>
      </c>
      <c r="J93" s="56">
        <v>47</v>
      </c>
      <c r="K93" s="45" t="s">
        <v>1031</v>
      </c>
      <c r="L93" s="47" t="s">
        <v>1031</v>
      </c>
      <c r="M93" s="43" t="s">
        <v>1031</v>
      </c>
      <c r="N93" s="44" t="s">
        <v>1031</v>
      </c>
      <c r="O93" s="4" t="s">
        <v>1031</v>
      </c>
      <c r="P93" s="40" t="s">
        <v>1031</v>
      </c>
      <c r="Q93" s="5" t="s">
        <v>1031</v>
      </c>
      <c r="R93" s="57" t="s">
        <v>1031</v>
      </c>
      <c r="S93" s="39" t="s">
        <v>1031</v>
      </c>
      <c r="T93" s="4" t="s">
        <v>1031</v>
      </c>
      <c r="U93" s="40" t="s">
        <v>1031</v>
      </c>
      <c r="V93" s="40" t="s">
        <v>1031</v>
      </c>
      <c r="W93" s="5" t="s">
        <v>1031</v>
      </c>
    </row>
    <row r="94" spans="1:23" ht="20.100000000000001" customHeight="1" x14ac:dyDescent="0.3">
      <c r="A94" s="53">
        <v>4310302204011</v>
      </c>
      <c r="B94" s="50" t="s">
        <v>1</v>
      </c>
      <c r="C94" s="50" t="s">
        <v>299</v>
      </c>
      <c r="D94" s="50" t="s">
        <v>300</v>
      </c>
      <c r="E94" s="50" t="s">
        <v>327</v>
      </c>
      <c r="F94" s="50" t="s">
        <v>343</v>
      </c>
      <c r="G94" s="50" t="s">
        <v>350</v>
      </c>
      <c r="H94" s="54" t="s">
        <v>1030</v>
      </c>
      <c r="I94" s="55">
        <v>23</v>
      </c>
      <c r="J94" s="56">
        <v>105</v>
      </c>
      <c r="K94" s="45" t="s">
        <v>1031</v>
      </c>
      <c r="L94" s="47" t="s">
        <v>1031</v>
      </c>
      <c r="M94" s="43" t="s">
        <v>1031</v>
      </c>
      <c r="N94" s="44" t="s">
        <v>1031</v>
      </c>
      <c r="O94" s="4" t="s">
        <v>1031</v>
      </c>
      <c r="P94" s="40" t="s">
        <v>1031</v>
      </c>
      <c r="Q94" s="5" t="s">
        <v>1031</v>
      </c>
      <c r="R94" s="57" t="s">
        <v>1031</v>
      </c>
      <c r="S94" s="39" t="s">
        <v>1031</v>
      </c>
      <c r="T94" s="4" t="s">
        <v>1031</v>
      </c>
      <c r="U94" s="40" t="s">
        <v>1031</v>
      </c>
      <c r="V94" s="40" t="s">
        <v>1031</v>
      </c>
      <c r="W94" s="5" t="s">
        <v>1031</v>
      </c>
    </row>
    <row r="95" spans="1:23" ht="20.100000000000001" customHeight="1" x14ac:dyDescent="0.3">
      <c r="A95" s="53">
        <v>4310302204012</v>
      </c>
      <c r="B95" s="50" t="s">
        <v>1</v>
      </c>
      <c r="C95" s="50" t="s">
        <v>299</v>
      </c>
      <c r="D95" s="50" t="s">
        <v>300</v>
      </c>
      <c r="E95" s="50" t="s">
        <v>327</v>
      </c>
      <c r="F95" s="50" t="s">
        <v>343</v>
      </c>
      <c r="G95" s="50" t="s">
        <v>351</v>
      </c>
      <c r="H95" s="54" t="s">
        <v>1028</v>
      </c>
      <c r="I95" s="55">
        <v>45</v>
      </c>
      <c r="J95" s="56">
        <v>207</v>
      </c>
      <c r="K95" s="45">
        <v>100</v>
      </c>
      <c r="L95" s="47">
        <v>0</v>
      </c>
      <c r="M95" s="43">
        <v>48.792270531400966</v>
      </c>
      <c r="N95" s="44">
        <v>51.207729468599034</v>
      </c>
      <c r="O95" s="45">
        <v>29.468599033816425</v>
      </c>
      <c r="P95" s="46">
        <v>50.724637681159422</v>
      </c>
      <c r="Q95" s="47">
        <v>19.806763285024154</v>
      </c>
      <c r="R95" s="57">
        <v>100</v>
      </c>
      <c r="S95" s="39">
        <v>146</v>
      </c>
      <c r="T95" s="4">
        <v>29.452054794520549</v>
      </c>
      <c r="U95" s="40">
        <v>59.589041095890408</v>
      </c>
      <c r="V95" s="40">
        <v>0</v>
      </c>
      <c r="W95" s="5">
        <v>10.95890410958904</v>
      </c>
    </row>
    <row r="96" spans="1:23" ht="20.100000000000001" customHeight="1" x14ac:dyDescent="0.3">
      <c r="A96" s="53">
        <v>4310302204013</v>
      </c>
      <c r="B96" s="50" t="s">
        <v>1</v>
      </c>
      <c r="C96" s="50" t="s">
        <v>299</v>
      </c>
      <c r="D96" s="50" t="s">
        <v>300</v>
      </c>
      <c r="E96" s="50" t="s">
        <v>327</v>
      </c>
      <c r="F96" s="50" t="s">
        <v>343</v>
      </c>
      <c r="G96" s="50" t="s">
        <v>352</v>
      </c>
      <c r="H96" s="54" t="s">
        <v>1030</v>
      </c>
      <c r="I96" s="55">
        <v>10</v>
      </c>
      <c r="J96" s="56">
        <v>47</v>
      </c>
      <c r="K96" s="45" t="s">
        <v>1031</v>
      </c>
      <c r="L96" s="47" t="s">
        <v>1031</v>
      </c>
      <c r="M96" s="43" t="s">
        <v>1031</v>
      </c>
      <c r="N96" s="44" t="s">
        <v>1031</v>
      </c>
      <c r="O96" s="4" t="s">
        <v>1031</v>
      </c>
      <c r="P96" s="40" t="s">
        <v>1031</v>
      </c>
      <c r="Q96" s="5" t="s">
        <v>1031</v>
      </c>
      <c r="R96" s="57" t="s">
        <v>1031</v>
      </c>
      <c r="S96" s="39" t="s">
        <v>1031</v>
      </c>
      <c r="T96" s="4" t="s">
        <v>1031</v>
      </c>
      <c r="U96" s="40" t="s">
        <v>1031</v>
      </c>
      <c r="V96" s="40" t="s">
        <v>1031</v>
      </c>
      <c r="W96" s="5" t="s">
        <v>1031</v>
      </c>
    </row>
    <row r="97" spans="1:23" ht="20.100000000000001" customHeight="1" x14ac:dyDescent="0.3">
      <c r="A97" s="53">
        <v>4310302204014</v>
      </c>
      <c r="B97" s="50" t="s">
        <v>1</v>
      </c>
      <c r="C97" s="50" t="s">
        <v>299</v>
      </c>
      <c r="D97" s="50" t="s">
        <v>300</v>
      </c>
      <c r="E97" s="50" t="s">
        <v>327</v>
      </c>
      <c r="F97" s="50" t="s">
        <v>343</v>
      </c>
      <c r="G97" s="50" t="s">
        <v>12</v>
      </c>
      <c r="H97" s="54" t="s">
        <v>1028</v>
      </c>
      <c r="I97" s="55">
        <v>80</v>
      </c>
      <c r="J97" s="56">
        <v>379</v>
      </c>
      <c r="K97" s="45">
        <v>100</v>
      </c>
      <c r="L97" s="47">
        <v>0</v>
      </c>
      <c r="M97" s="43">
        <v>54.089709762532983</v>
      </c>
      <c r="N97" s="44">
        <v>45.910290237467017</v>
      </c>
      <c r="O97" s="45">
        <v>27.968337730870712</v>
      </c>
      <c r="P97" s="46">
        <v>59.630606860158309</v>
      </c>
      <c r="Q97" s="47">
        <v>12.401055408970976</v>
      </c>
      <c r="R97" s="57">
        <v>99.5</v>
      </c>
      <c r="S97" s="39">
        <v>273</v>
      </c>
      <c r="T97" s="4">
        <v>41.025641025641029</v>
      </c>
      <c r="U97" s="40">
        <v>52.014652014652015</v>
      </c>
      <c r="V97" s="40">
        <v>2.5641025641025643</v>
      </c>
      <c r="W97" s="5">
        <v>4.395604395604396</v>
      </c>
    </row>
    <row r="98" spans="1:23" ht="20.100000000000001" customHeight="1" x14ac:dyDescent="0.3">
      <c r="A98" s="53">
        <v>4310302204030</v>
      </c>
      <c r="B98" s="50" t="s">
        <v>1</v>
      </c>
      <c r="C98" s="50" t="s">
        <v>299</v>
      </c>
      <c r="D98" s="50" t="s">
        <v>300</v>
      </c>
      <c r="E98" s="50" t="s">
        <v>327</v>
      </c>
      <c r="F98" s="50" t="s">
        <v>343</v>
      </c>
      <c r="G98" s="50" t="s">
        <v>353</v>
      </c>
      <c r="H98" s="54" t="s">
        <v>1030</v>
      </c>
      <c r="I98" s="55">
        <v>17</v>
      </c>
      <c r="J98" s="56">
        <v>57</v>
      </c>
      <c r="K98" s="45" t="s">
        <v>1031</v>
      </c>
      <c r="L98" s="47" t="s">
        <v>1031</v>
      </c>
      <c r="M98" s="43" t="s">
        <v>1031</v>
      </c>
      <c r="N98" s="44" t="s">
        <v>1031</v>
      </c>
      <c r="O98" s="4" t="s">
        <v>1031</v>
      </c>
      <c r="P98" s="40" t="s">
        <v>1031</v>
      </c>
      <c r="Q98" s="5" t="s">
        <v>1031</v>
      </c>
      <c r="R98" s="57" t="s">
        <v>1031</v>
      </c>
      <c r="S98" s="39" t="s">
        <v>1031</v>
      </c>
      <c r="T98" s="4" t="s">
        <v>1031</v>
      </c>
      <c r="U98" s="40" t="s">
        <v>1031</v>
      </c>
      <c r="V98" s="40" t="s">
        <v>1031</v>
      </c>
      <c r="W98" s="5" t="s">
        <v>1031</v>
      </c>
    </row>
    <row r="99" spans="1:23" ht="20.100000000000001" customHeight="1" x14ac:dyDescent="0.3">
      <c r="A99" s="53">
        <v>4310302205001</v>
      </c>
      <c r="B99" s="50" t="s">
        <v>1</v>
      </c>
      <c r="C99" s="50" t="s">
        <v>299</v>
      </c>
      <c r="D99" s="50" t="s">
        <v>300</v>
      </c>
      <c r="E99" s="50" t="s">
        <v>327</v>
      </c>
      <c r="F99" s="50" t="s">
        <v>354</v>
      </c>
      <c r="G99" s="50" t="s">
        <v>333</v>
      </c>
      <c r="H99" s="54" t="s">
        <v>1029</v>
      </c>
      <c r="I99" s="55">
        <v>99</v>
      </c>
      <c r="J99" s="56">
        <v>438</v>
      </c>
      <c r="K99" s="45">
        <v>100</v>
      </c>
      <c r="L99" s="47">
        <v>0</v>
      </c>
      <c r="M99" s="43">
        <v>51.598173515981735</v>
      </c>
      <c r="N99" s="44">
        <v>48.401826484018265</v>
      </c>
      <c r="O99" s="45">
        <v>23.515981735159816</v>
      </c>
      <c r="P99" s="46">
        <v>61.87214611872146</v>
      </c>
      <c r="Q99" s="47">
        <v>14.611872146118721</v>
      </c>
      <c r="R99" s="57">
        <v>100</v>
      </c>
      <c r="S99" s="39">
        <v>335</v>
      </c>
      <c r="T99" s="4">
        <v>37.611940298507463</v>
      </c>
      <c r="U99" s="40">
        <v>53.134328358208954</v>
      </c>
      <c r="V99" s="40">
        <v>1.1940298507462686</v>
      </c>
      <c r="W99" s="5">
        <v>8.0597014925373127</v>
      </c>
    </row>
    <row r="100" spans="1:23" ht="20.100000000000001" customHeight="1" x14ac:dyDescent="0.3">
      <c r="A100" s="53">
        <v>4310302205002</v>
      </c>
      <c r="B100" s="50" t="s">
        <v>1</v>
      </c>
      <c r="C100" s="50" t="s">
        <v>299</v>
      </c>
      <c r="D100" s="50" t="s">
        <v>300</v>
      </c>
      <c r="E100" s="50" t="s">
        <v>327</v>
      </c>
      <c r="F100" s="50" t="s">
        <v>354</v>
      </c>
      <c r="G100" s="50" t="s">
        <v>98</v>
      </c>
      <c r="H100" s="54" t="s">
        <v>1030</v>
      </c>
      <c r="I100" s="55">
        <v>87</v>
      </c>
      <c r="J100" s="56">
        <v>401</v>
      </c>
      <c r="K100" s="45">
        <v>100</v>
      </c>
      <c r="L100" s="47">
        <v>0</v>
      </c>
      <c r="M100" s="43">
        <v>53.117206982543642</v>
      </c>
      <c r="N100" s="44">
        <v>46.882793017456358</v>
      </c>
      <c r="O100" s="45">
        <v>27.431421446384039</v>
      </c>
      <c r="P100" s="46">
        <v>56.857855361596009</v>
      </c>
      <c r="Q100" s="47">
        <v>15.71072319201995</v>
      </c>
      <c r="R100" s="57">
        <v>98.8</v>
      </c>
      <c r="S100" s="39">
        <v>291</v>
      </c>
      <c r="T100" s="4">
        <v>33.676975945017183</v>
      </c>
      <c r="U100" s="40">
        <v>54.639175257731956</v>
      </c>
      <c r="V100" s="40">
        <v>2.4054982817869415</v>
      </c>
      <c r="W100" s="5">
        <v>9.2783505154639183</v>
      </c>
    </row>
    <row r="101" spans="1:23" ht="20.100000000000001" customHeight="1" x14ac:dyDescent="0.3">
      <c r="A101" s="53">
        <v>4310302205003</v>
      </c>
      <c r="B101" s="50" t="s">
        <v>1</v>
      </c>
      <c r="C101" s="50" t="s">
        <v>299</v>
      </c>
      <c r="D101" s="50" t="s">
        <v>300</v>
      </c>
      <c r="E101" s="50" t="s">
        <v>327</v>
      </c>
      <c r="F101" s="50" t="s">
        <v>354</v>
      </c>
      <c r="G101" s="50" t="s">
        <v>235</v>
      </c>
      <c r="H101" s="54" t="s">
        <v>1030</v>
      </c>
      <c r="I101" s="55">
        <v>70</v>
      </c>
      <c r="J101" s="56">
        <v>334</v>
      </c>
      <c r="K101" s="45">
        <v>100</v>
      </c>
      <c r="L101" s="47">
        <v>0</v>
      </c>
      <c r="M101" s="43">
        <v>55.389221556886227</v>
      </c>
      <c r="N101" s="44">
        <v>44.610778443113773</v>
      </c>
      <c r="O101" s="45">
        <v>33.532934131736525</v>
      </c>
      <c r="P101" s="46">
        <v>52.095808383233532</v>
      </c>
      <c r="Q101" s="47">
        <v>14.37125748502994</v>
      </c>
      <c r="R101" s="57">
        <v>98.8</v>
      </c>
      <c r="S101" s="39">
        <v>222</v>
      </c>
      <c r="T101" s="4">
        <v>31.531531531531531</v>
      </c>
      <c r="U101" s="40">
        <v>64.86486486486487</v>
      </c>
      <c r="V101" s="40">
        <v>0.45045045045045046</v>
      </c>
      <c r="W101" s="5">
        <v>3.1531531531531534</v>
      </c>
    </row>
    <row r="102" spans="1:23" ht="20.100000000000001" customHeight="1" x14ac:dyDescent="0.3">
      <c r="A102" s="53">
        <v>4310302205004</v>
      </c>
      <c r="B102" s="50" t="s">
        <v>1</v>
      </c>
      <c r="C102" s="50" t="s">
        <v>299</v>
      </c>
      <c r="D102" s="50" t="s">
        <v>300</v>
      </c>
      <c r="E102" s="50" t="s">
        <v>327</v>
      </c>
      <c r="F102" s="50" t="s">
        <v>354</v>
      </c>
      <c r="G102" s="50" t="s">
        <v>355</v>
      </c>
      <c r="H102" s="54" t="s">
        <v>1030</v>
      </c>
      <c r="I102" s="55">
        <v>62</v>
      </c>
      <c r="J102" s="56">
        <v>266</v>
      </c>
      <c r="K102" s="45">
        <v>100</v>
      </c>
      <c r="L102" s="47">
        <v>0</v>
      </c>
      <c r="M102" s="43">
        <v>48.120300751879697</v>
      </c>
      <c r="N102" s="44">
        <v>51.879699248120303</v>
      </c>
      <c r="O102" s="45">
        <v>33.458646616541351</v>
      </c>
      <c r="P102" s="46">
        <v>52.631578947368418</v>
      </c>
      <c r="Q102" s="47">
        <v>13.909774436090226</v>
      </c>
      <c r="R102" s="57">
        <v>100</v>
      </c>
      <c r="S102" s="39">
        <v>177</v>
      </c>
      <c r="T102" s="4">
        <v>24.293785310734464</v>
      </c>
      <c r="U102" s="40">
        <v>67.2316384180791</v>
      </c>
      <c r="V102" s="40">
        <v>1.1299435028248588</v>
      </c>
      <c r="W102" s="5">
        <v>7.3446327683615822</v>
      </c>
    </row>
    <row r="103" spans="1:23" ht="20.100000000000001" customHeight="1" x14ac:dyDescent="0.3">
      <c r="A103" s="53">
        <v>4310302206001</v>
      </c>
      <c r="B103" s="50" t="s">
        <v>1</v>
      </c>
      <c r="C103" s="50" t="s">
        <v>299</v>
      </c>
      <c r="D103" s="50" t="s">
        <v>300</v>
      </c>
      <c r="E103" s="50" t="s">
        <v>327</v>
      </c>
      <c r="F103" s="50" t="s">
        <v>15</v>
      </c>
      <c r="G103" s="50" t="s">
        <v>15</v>
      </c>
      <c r="H103" s="54" t="s">
        <v>1028</v>
      </c>
      <c r="I103" s="55">
        <v>59</v>
      </c>
      <c r="J103" s="56">
        <v>291</v>
      </c>
      <c r="K103" s="45">
        <v>100</v>
      </c>
      <c r="L103" s="47">
        <v>0</v>
      </c>
      <c r="M103" s="43">
        <v>52.920962199312712</v>
      </c>
      <c r="N103" s="44">
        <v>47.079037800687288</v>
      </c>
      <c r="O103" s="45">
        <v>30.584192439862544</v>
      </c>
      <c r="P103" s="46">
        <v>54.982817869415804</v>
      </c>
      <c r="Q103" s="47">
        <v>14.43298969072165</v>
      </c>
      <c r="R103" s="57">
        <v>99.7</v>
      </c>
      <c r="S103" s="39">
        <v>202</v>
      </c>
      <c r="T103" s="4">
        <v>36.138613861386141</v>
      </c>
      <c r="U103" s="40">
        <v>56.435643564356432</v>
      </c>
      <c r="V103" s="40">
        <v>0.99009900990099009</v>
      </c>
      <c r="W103" s="5">
        <v>6.435643564356436</v>
      </c>
    </row>
    <row r="104" spans="1:23" ht="20.100000000000001" customHeight="1" x14ac:dyDescent="0.3">
      <c r="A104" s="53">
        <v>4310302206002</v>
      </c>
      <c r="B104" s="50" t="s">
        <v>1</v>
      </c>
      <c r="C104" s="50" t="s">
        <v>299</v>
      </c>
      <c r="D104" s="50" t="s">
        <v>300</v>
      </c>
      <c r="E104" s="50" t="s">
        <v>327</v>
      </c>
      <c r="F104" s="50" t="s">
        <v>15</v>
      </c>
      <c r="G104" s="50" t="s">
        <v>21</v>
      </c>
      <c r="H104" s="54" t="s">
        <v>1030</v>
      </c>
      <c r="I104" s="55">
        <v>14</v>
      </c>
      <c r="J104" s="56">
        <v>76</v>
      </c>
      <c r="K104" s="45" t="s">
        <v>1031</v>
      </c>
      <c r="L104" s="47" t="s">
        <v>1031</v>
      </c>
      <c r="M104" s="43" t="s">
        <v>1031</v>
      </c>
      <c r="N104" s="44" t="s">
        <v>1031</v>
      </c>
      <c r="O104" s="4" t="s">
        <v>1031</v>
      </c>
      <c r="P104" s="40" t="s">
        <v>1031</v>
      </c>
      <c r="Q104" s="5" t="s">
        <v>1031</v>
      </c>
      <c r="R104" s="57" t="s">
        <v>1031</v>
      </c>
      <c r="S104" s="39" t="s">
        <v>1031</v>
      </c>
      <c r="T104" s="4" t="s">
        <v>1031</v>
      </c>
      <c r="U104" s="40" t="s">
        <v>1031</v>
      </c>
      <c r="V104" s="40" t="s">
        <v>1031</v>
      </c>
      <c r="W104" s="5" t="s">
        <v>1031</v>
      </c>
    </row>
    <row r="105" spans="1:23" ht="20.100000000000001" customHeight="1" x14ac:dyDescent="0.3">
      <c r="A105" s="53">
        <v>4310302206005</v>
      </c>
      <c r="B105" s="50" t="s">
        <v>1</v>
      </c>
      <c r="C105" s="50" t="s">
        <v>299</v>
      </c>
      <c r="D105" s="50" t="s">
        <v>300</v>
      </c>
      <c r="E105" s="50" t="s">
        <v>327</v>
      </c>
      <c r="F105" s="50" t="s">
        <v>15</v>
      </c>
      <c r="G105" s="50" t="s">
        <v>356</v>
      </c>
      <c r="H105" s="54" t="s">
        <v>1030</v>
      </c>
      <c r="I105" s="55">
        <v>29</v>
      </c>
      <c r="J105" s="56">
        <v>110</v>
      </c>
      <c r="K105" s="45" t="s">
        <v>1031</v>
      </c>
      <c r="L105" s="47" t="s">
        <v>1031</v>
      </c>
      <c r="M105" s="43" t="s">
        <v>1031</v>
      </c>
      <c r="N105" s="44" t="s">
        <v>1031</v>
      </c>
      <c r="O105" s="4" t="s">
        <v>1031</v>
      </c>
      <c r="P105" s="40" t="s">
        <v>1031</v>
      </c>
      <c r="Q105" s="5" t="s">
        <v>1031</v>
      </c>
      <c r="R105" s="57" t="s">
        <v>1031</v>
      </c>
      <c r="S105" s="39" t="s">
        <v>1031</v>
      </c>
      <c r="T105" s="4" t="s">
        <v>1031</v>
      </c>
      <c r="U105" s="40" t="s">
        <v>1031</v>
      </c>
      <c r="V105" s="40" t="s">
        <v>1031</v>
      </c>
      <c r="W105" s="5" t="s">
        <v>1031</v>
      </c>
    </row>
    <row r="106" spans="1:23" ht="20.100000000000001" customHeight="1" x14ac:dyDescent="0.3">
      <c r="A106" s="53">
        <v>4310302206006</v>
      </c>
      <c r="B106" s="50" t="s">
        <v>1</v>
      </c>
      <c r="C106" s="50" t="s">
        <v>299</v>
      </c>
      <c r="D106" s="50" t="s">
        <v>300</v>
      </c>
      <c r="E106" s="50" t="s">
        <v>327</v>
      </c>
      <c r="F106" s="50" t="s">
        <v>15</v>
      </c>
      <c r="G106" s="50" t="s">
        <v>357</v>
      </c>
      <c r="H106" s="54" t="s">
        <v>1030</v>
      </c>
      <c r="I106" s="55">
        <v>48</v>
      </c>
      <c r="J106" s="56">
        <v>204</v>
      </c>
      <c r="K106" s="45">
        <v>100</v>
      </c>
      <c r="L106" s="47">
        <v>0</v>
      </c>
      <c r="M106" s="43">
        <v>51.96078431372549</v>
      </c>
      <c r="N106" s="44">
        <v>48.03921568627451</v>
      </c>
      <c r="O106" s="45">
        <v>29.901960784313726</v>
      </c>
      <c r="P106" s="46">
        <v>55.392156862745097</v>
      </c>
      <c r="Q106" s="47">
        <v>14.705882352941176</v>
      </c>
      <c r="R106" s="57">
        <v>100</v>
      </c>
      <c r="S106" s="39">
        <v>143</v>
      </c>
      <c r="T106" s="4">
        <v>34.265734265734267</v>
      </c>
      <c r="U106" s="40">
        <v>54.545454545454547</v>
      </c>
      <c r="V106" s="40">
        <v>2.7972027972027971</v>
      </c>
      <c r="W106" s="5">
        <v>8.3916083916083917</v>
      </c>
    </row>
    <row r="107" spans="1:23" ht="20.100000000000001" customHeight="1" x14ac:dyDescent="0.3">
      <c r="A107" s="53">
        <v>4310302206007</v>
      </c>
      <c r="B107" s="50" t="s">
        <v>1</v>
      </c>
      <c r="C107" s="50" t="s">
        <v>299</v>
      </c>
      <c r="D107" s="50" t="s">
        <v>300</v>
      </c>
      <c r="E107" s="50" t="s">
        <v>327</v>
      </c>
      <c r="F107" s="50" t="s">
        <v>15</v>
      </c>
      <c r="G107" s="50" t="s">
        <v>358</v>
      </c>
      <c r="H107" s="54" t="s">
        <v>1030</v>
      </c>
      <c r="I107" s="55">
        <v>35</v>
      </c>
      <c r="J107" s="56">
        <v>183</v>
      </c>
      <c r="K107" s="45">
        <v>100</v>
      </c>
      <c r="L107" s="47">
        <v>0</v>
      </c>
      <c r="M107" s="43">
        <v>53.551912568306008</v>
      </c>
      <c r="N107" s="44">
        <v>46.448087431693992</v>
      </c>
      <c r="O107" s="45">
        <v>33.333333333333336</v>
      </c>
      <c r="P107" s="46">
        <v>56.830601092896174</v>
      </c>
      <c r="Q107" s="47">
        <v>9.8360655737704921</v>
      </c>
      <c r="R107" s="57">
        <v>100</v>
      </c>
      <c r="S107" s="39">
        <v>122</v>
      </c>
      <c r="T107" s="4">
        <v>35.245901639344261</v>
      </c>
      <c r="U107" s="40">
        <v>58.196721311475407</v>
      </c>
      <c r="V107" s="40">
        <v>0</v>
      </c>
      <c r="W107" s="5">
        <v>6.557377049180328</v>
      </c>
    </row>
    <row r="108" spans="1:23" ht="20.100000000000001" customHeight="1" x14ac:dyDescent="0.3">
      <c r="A108" s="53">
        <v>4310302206008</v>
      </c>
      <c r="B108" s="50" t="s">
        <v>1</v>
      </c>
      <c r="C108" s="50" t="s">
        <v>299</v>
      </c>
      <c r="D108" s="50" t="s">
        <v>300</v>
      </c>
      <c r="E108" s="50" t="s">
        <v>327</v>
      </c>
      <c r="F108" s="50" t="s">
        <v>15</v>
      </c>
      <c r="G108" s="50" t="s">
        <v>359</v>
      </c>
      <c r="H108" s="54" t="s">
        <v>1030</v>
      </c>
      <c r="I108" s="55">
        <v>44</v>
      </c>
      <c r="J108" s="56">
        <v>215</v>
      </c>
      <c r="K108" s="45">
        <v>100</v>
      </c>
      <c r="L108" s="47">
        <v>0</v>
      </c>
      <c r="M108" s="43">
        <v>56.744186046511629</v>
      </c>
      <c r="N108" s="44">
        <v>43.255813953488371</v>
      </c>
      <c r="O108" s="45">
        <v>31.162790697674417</v>
      </c>
      <c r="P108" s="46">
        <v>53.488372093023258</v>
      </c>
      <c r="Q108" s="47">
        <v>15.348837209302326</v>
      </c>
      <c r="R108" s="57">
        <v>100</v>
      </c>
      <c r="S108" s="39">
        <v>148</v>
      </c>
      <c r="T108" s="4">
        <v>35.135135135135137</v>
      </c>
      <c r="U108" s="40">
        <v>60.135135135135137</v>
      </c>
      <c r="V108" s="40">
        <v>1.3513513513513513</v>
      </c>
      <c r="W108" s="5">
        <v>3.3783783783783785</v>
      </c>
    </row>
    <row r="109" spans="1:23" ht="20.100000000000001" customHeight="1" x14ac:dyDescent="0.3">
      <c r="A109" s="53">
        <v>4310302206009</v>
      </c>
      <c r="B109" s="50" t="s">
        <v>1</v>
      </c>
      <c r="C109" s="50" t="s">
        <v>299</v>
      </c>
      <c r="D109" s="50" t="s">
        <v>300</v>
      </c>
      <c r="E109" s="50" t="s">
        <v>327</v>
      </c>
      <c r="F109" s="50" t="s">
        <v>15</v>
      </c>
      <c r="G109" s="50" t="s">
        <v>360</v>
      </c>
      <c r="H109" s="54" t="s">
        <v>1030</v>
      </c>
      <c r="I109" s="55">
        <v>32</v>
      </c>
      <c r="J109" s="56">
        <v>170</v>
      </c>
      <c r="K109" s="45">
        <v>100</v>
      </c>
      <c r="L109" s="47">
        <v>0</v>
      </c>
      <c r="M109" s="43">
        <v>51.176470588235297</v>
      </c>
      <c r="N109" s="44">
        <v>48.823529411764703</v>
      </c>
      <c r="O109" s="45">
        <v>29.411764705882351</v>
      </c>
      <c r="P109" s="46">
        <v>55.882352941176471</v>
      </c>
      <c r="Q109" s="47">
        <v>14.705882352941176</v>
      </c>
      <c r="R109" s="57">
        <v>100</v>
      </c>
      <c r="S109" s="39">
        <v>120</v>
      </c>
      <c r="T109" s="4">
        <v>34.166666666666664</v>
      </c>
      <c r="U109" s="40">
        <v>60.833333333333336</v>
      </c>
      <c r="V109" s="40">
        <v>2.5</v>
      </c>
      <c r="W109" s="5">
        <v>2.5</v>
      </c>
    </row>
    <row r="110" spans="1:23" ht="20.100000000000001" customHeight="1" x14ac:dyDescent="0.3">
      <c r="A110" s="53">
        <v>4310302206010</v>
      </c>
      <c r="B110" s="50" t="s">
        <v>1</v>
      </c>
      <c r="C110" s="50" t="s">
        <v>299</v>
      </c>
      <c r="D110" s="50" t="s">
        <v>300</v>
      </c>
      <c r="E110" s="50" t="s">
        <v>327</v>
      </c>
      <c r="F110" s="50" t="s">
        <v>15</v>
      </c>
      <c r="G110" s="50" t="s">
        <v>361</v>
      </c>
      <c r="H110" s="54" t="s">
        <v>1028</v>
      </c>
      <c r="I110" s="55">
        <v>17</v>
      </c>
      <c r="J110" s="56">
        <v>81</v>
      </c>
      <c r="K110" s="45" t="s">
        <v>1031</v>
      </c>
      <c r="L110" s="47" t="s">
        <v>1031</v>
      </c>
      <c r="M110" s="43" t="s">
        <v>1031</v>
      </c>
      <c r="N110" s="44" t="s">
        <v>1031</v>
      </c>
      <c r="O110" s="4" t="s">
        <v>1031</v>
      </c>
      <c r="P110" s="40" t="s">
        <v>1031</v>
      </c>
      <c r="Q110" s="5" t="s">
        <v>1031</v>
      </c>
      <c r="R110" s="57" t="s">
        <v>1031</v>
      </c>
      <c r="S110" s="39" t="s">
        <v>1031</v>
      </c>
      <c r="T110" s="4" t="s">
        <v>1031</v>
      </c>
      <c r="U110" s="40" t="s">
        <v>1031</v>
      </c>
      <c r="V110" s="40" t="s">
        <v>1031</v>
      </c>
      <c r="W110" s="5" t="s">
        <v>1031</v>
      </c>
    </row>
    <row r="111" spans="1:23" ht="20.100000000000001" customHeight="1" x14ac:dyDescent="0.3">
      <c r="A111" s="53">
        <v>4310302206011</v>
      </c>
      <c r="B111" s="50" t="s">
        <v>1</v>
      </c>
      <c r="C111" s="50" t="s">
        <v>299</v>
      </c>
      <c r="D111" s="50" t="s">
        <v>300</v>
      </c>
      <c r="E111" s="50" t="s">
        <v>327</v>
      </c>
      <c r="F111" s="50" t="s">
        <v>15</v>
      </c>
      <c r="G111" s="50" t="s">
        <v>114</v>
      </c>
      <c r="H111" s="54" t="s">
        <v>1030</v>
      </c>
      <c r="I111" s="55">
        <v>15</v>
      </c>
      <c r="J111" s="56">
        <v>56</v>
      </c>
      <c r="K111" s="45" t="s">
        <v>1031</v>
      </c>
      <c r="L111" s="47" t="s">
        <v>1031</v>
      </c>
      <c r="M111" s="43" t="s">
        <v>1031</v>
      </c>
      <c r="N111" s="44" t="s">
        <v>1031</v>
      </c>
      <c r="O111" s="4" t="s">
        <v>1031</v>
      </c>
      <c r="P111" s="40" t="s">
        <v>1031</v>
      </c>
      <c r="Q111" s="5" t="s">
        <v>1031</v>
      </c>
      <c r="R111" s="57" t="s">
        <v>1031</v>
      </c>
      <c r="S111" s="39" t="s">
        <v>1031</v>
      </c>
      <c r="T111" s="4" t="s">
        <v>1031</v>
      </c>
      <c r="U111" s="40" t="s">
        <v>1031</v>
      </c>
      <c r="V111" s="40" t="s">
        <v>1031</v>
      </c>
      <c r="W111" s="5" t="s">
        <v>1031</v>
      </c>
    </row>
    <row r="112" spans="1:23" ht="20.100000000000001" customHeight="1" x14ac:dyDescent="0.3">
      <c r="A112" s="53">
        <v>4310302206012</v>
      </c>
      <c r="B112" s="50" t="s">
        <v>1</v>
      </c>
      <c r="C112" s="50" t="s">
        <v>299</v>
      </c>
      <c r="D112" s="50" t="s">
        <v>300</v>
      </c>
      <c r="E112" s="50" t="s">
        <v>327</v>
      </c>
      <c r="F112" s="50" t="s">
        <v>15</v>
      </c>
      <c r="G112" s="50" t="s">
        <v>362</v>
      </c>
      <c r="H112" s="54" t="s">
        <v>1029</v>
      </c>
      <c r="I112" s="55">
        <v>29</v>
      </c>
      <c r="J112" s="56">
        <v>123</v>
      </c>
      <c r="K112" s="45" t="s">
        <v>1031</v>
      </c>
      <c r="L112" s="47" t="s">
        <v>1031</v>
      </c>
      <c r="M112" s="43" t="s">
        <v>1031</v>
      </c>
      <c r="N112" s="44" t="s">
        <v>1031</v>
      </c>
      <c r="O112" s="4" t="s">
        <v>1031</v>
      </c>
      <c r="P112" s="40" t="s">
        <v>1031</v>
      </c>
      <c r="Q112" s="5" t="s">
        <v>1031</v>
      </c>
      <c r="R112" s="57" t="s">
        <v>1031</v>
      </c>
      <c r="S112" s="39" t="s">
        <v>1031</v>
      </c>
      <c r="T112" s="4" t="s">
        <v>1031</v>
      </c>
      <c r="U112" s="40" t="s">
        <v>1031</v>
      </c>
      <c r="V112" s="40" t="s">
        <v>1031</v>
      </c>
      <c r="W112" s="5" t="s">
        <v>1031</v>
      </c>
    </row>
    <row r="113" spans="1:23" ht="20.100000000000001" customHeight="1" x14ac:dyDescent="0.3">
      <c r="A113" s="53">
        <v>4310303201001</v>
      </c>
      <c r="B113" s="50" t="s">
        <v>1</v>
      </c>
      <c r="C113" s="50" t="s">
        <v>299</v>
      </c>
      <c r="D113" s="50" t="s">
        <v>300</v>
      </c>
      <c r="E113" s="50" t="s">
        <v>363</v>
      </c>
      <c r="F113" s="50" t="s">
        <v>159</v>
      </c>
      <c r="G113" s="50" t="s">
        <v>234</v>
      </c>
      <c r="H113" s="54" t="s">
        <v>1030</v>
      </c>
      <c r="I113" s="55">
        <v>129</v>
      </c>
      <c r="J113" s="56">
        <v>624</v>
      </c>
      <c r="K113" s="45">
        <v>100</v>
      </c>
      <c r="L113" s="47">
        <v>0</v>
      </c>
      <c r="M113" s="43">
        <v>50.480769230769234</v>
      </c>
      <c r="N113" s="44">
        <v>49.519230769230766</v>
      </c>
      <c r="O113" s="45">
        <v>34.935897435897438</v>
      </c>
      <c r="P113" s="46">
        <v>52.564102564102562</v>
      </c>
      <c r="Q113" s="47">
        <v>12.5</v>
      </c>
      <c r="R113" s="57">
        <v>99.8</v>
      </c>
      <c r="S113" s="39">
        <v>406</v>
      </c>
      <c r="T113" s="4">
        <v>31.2807881773399</v>
      </c>
      <c r="U113" s="40">
        <v>62.315270935960591</v>
      </c>
      <c r="V113" s="40">
        <v>2.2167487684729066</v>
      </c>
      <c r="W113" s="5">
        <v>4.1871921182266014</v>
      </c>
    </row>
    <row r="114" spans="1:23" ht="20.100000000000001" customHeight="1" x14ac:dyDescent="0.3">
      <c r="A114" s="53">
        <v>4310303201002</v>
      </c>
      <c r="B114" s="50" t="s">
        <v>1</v>
      </c>
      <c r="C114" s="50" t="s">
        <v>299</v>
      </c>
      <c r="D114" s="50" t="s">
        <v>300</v>
      </c>
      <c r="E114" s="50" t="s">
        <v>363</v>
      </c>
      <c r="F114" s="50" t="s">
        <v>159</v>
      </c>
      <c r="G114" s="50" t="s">
        <v>364</v>
      </c>
      <c r="H114" s="54" t="s">
        <v>1030</v>
      </c>
      <c r="I114" s="55">
        <v>83</v>
      </c>
      <c r="J114" s="56">
        <v>357</v>
      </c>
      <c r="K114" s="45">
        <v>100</v>
      </c>
      <c r="L114" s="47">
        <v>0</v>
      </c>
      <c r="M114" s="43">
        <v>51.820728291316527</v>
      </c>
      <c r="N114" s="44">
        <v>48.179271708683473</v>
      </c>
      <c r="O114" s="45">
        <v>29.691876750700281</v>
      </c>
      <c r="P114" s="46">
        <v>54.34173669467787</v>
      </c>
      <c r="Q114" s="47">
        <v>15.966386554621849</v>
      </c>
      <c r="R114" s="57">
        <v>99.4</v>
      </c>
      <c r="S114" s="39">
        <v>251</v>
      </c>
      <c r="T114" s="4">
        <v>33.864541832669325</v>
      </c>
      <c r="U114" s="40">
        <v>55.378486055776889</v>
      </c>
      <c r="V114" s="40">
        <v>1.9920318725099602</v>
      </c>
      <c r="W114" s="5">
        <v>8.764940239043824</v>
      </c>
    </row>
    <row r="115" spans="1:23" ht="20.100000000000001" customHeight="1" x14ac:dyDescent="0.3">
      <c r="A115" s="53">
        <v>4310303201003</v>
      </c>
      <c r="B115" s="50" t="s">
        <v>1</v>
      </c>
      <c r="C115" s="50" t="s">
        <v>299</v>
      </c>
      <c r="D115" s="50" t="s">
        <v>300</v>
      </c>
      <c r="E115" s="50" t="s">
        <v>363</v>
      </c>
      <c r="F115" s="50" t="s">
        <v>159</v>
      </c>
      <c r="G115" s="50" t="s">
        <v>365</v>
      </c>
      <c r="H115" s="54" t="s">
        <v>1030</v>
      </c>
      <c r="I115" s="55">
        <v>67</v>
      </c>
      <c r="J115" s="56">
        <v>275</v>
      </c>
      <c r="K115" s="45">
        <v>100</v>
      </c>
      <c r="L115" s="47">
        <v>0</v>
      </c>
      <c r="M115" s="43">
        <v>44.363636363636367</v>
      </c>
      <c r="N115" s="44">
        <v>55.636363636363633</v>
      </c>
      <c r="O115" s="45">
        <v>32.727272727272727</v>
      </c>
      <c r="P115" s="46">
        <v>54.18181818181818</v>
      </c>
      <c r="Q115" s="47">
        <v>13.090909090909092</v>
      </c>
      <c r="R115" s="57">
        <v>100</v>
      </c>
      <c r="S115" s="39">
        <v>185</v>
      </c>
      <c r="T115" s="4">
        <v>35.675675675675677</v>
      </c>
      <c r="U115" s="40">
        <v>53.513513513513516</v>
      </c>
      <c r="V115" s="40">
        <v>2.7027027027027026</v>
      </c>
      <c r="W115" s="5">
        <v>8.1081081081081088</v>
      </c>
    </row>
    <row r="116" spans="1:23" ht="20.100000000000001" customHeight="1" x14ac:dyDescent="0.3">
      <c r="A116" s="53">
        <v>4310303201004</v>
      </c>
      <c r="B116" s="50" t="s">
        <v>1</v>
      </c>
      <c r="C116" s="50" t="s">
        <v>299</v>
      </c>
      <c r="D116" s="50" t="s">
        <v>300</v>
      </c>
      <c r="E116" s="50" t="s">
        <v>363</v>
      </c>
      <c r="F116" s="50" t="s">
        <v>159</v>
      </c>
      <c r="G116" s="50" t="s">
        <v>198</v>
      </c>
      <c r="H116" s="54" t="s">
        <v>1028</v>
      </c>
      <c r="I116" s="55">
        <v>89</v>
      </c>
      <c r="J116" s="56">
        <v>376</v>
      </c>
      <c r="K116" s="45">
        <v>100</v>
      </c>
      <c r="L116" s="47">
        <v>0</v>
      </c>
      <c r="M116" s="43">
        <v>52.127659574468083</v>
      </c>
      <c r="N116" s="44">
        <v>47.872340425531917</v>
      </c>
      <c r="O116" s="45">
        <v>23.404255319148938</v>
      </c>
      <c r="P116" s="46">
        <v>59.042553191489361</v>
      </c>
      <c r="Q116" s="47">
        <v>17.553191489361701</v>
      </c>
      <c r="R116" s="57">
        <v>100</v>
      </c>
      <c r="S116" s="39">
        <v>288</v>
      </c>
      <c r="T116" s="4">
        <v>33.680555555555557</v>
      </c>
      <c r="U116" s="40">
        <v>59.027777777777779</v>
      </c>
      <c r="V116" s="40">
        <v>1.3888888888888888</v>
      </c>
      <c r="W116" s="5">
        <v>5.9027777777777777</v>
      </c>
    </row>
    <row r="117" spans="1:23" ht="20.100000000000001" customHeight="1" x14ac:dyDescent="0.3">
      <c r="A117" s="53">
        <v>4310303201005</v>
      </c>
      <c r="B117" s="50" t="s">
        <v>1</v>
      </c>
      <c r="C117" s="50" t="s">
        <v>299</v>
      </c>
      <c r="D117" s="50" t="s">
        <v>300</v>
      </c>
      <c r="E117" s="50" t="s">
        <v>363</v>
      </c>
      <c r="F117" s="50" t="s">
        <v>159</v>
      </c>
      <c r="G117" s="50" t="s">
        <v>366</v>
      </c>
      <c r="H117" s="54" t="s">
        <v>1030</v>
      </c>
      <c r="I117" s="55">
        <v>53</v>
      </c>
      <c r="J117" s="56">
        <v>218</v>
      </c>
      <c r="K117" s="45">
        <v>100</v>
      </c>
      <c r="L117" s="47">
        <v>0</v>
      </c>
      <c r="M117" s="43">
        <v>52.752293577981654</v>
      </c>
      <c r="N117" s="44">
        <v>47.247706422018346</v>
      </c>
      <c r="O117" s="45">
        <v>35.321100917431195</v>
      </c>
      <c r="P117" s="46">
        <v>47.706422018348626</v>
      </c>
      <c r="Q117" s="47">
        <v>16.972477064220183</v>
      </c>
      <c r="R117" s="57">
        <v>100</v>
      </c>
      <c r="S117" s="39">
        <v>141</v>
      </c>
      <c r="T117" s="4">
        <v>21.98581560283688</v>
      </c>
      <c r="U117" s="40">
        <v>67.37588652482269</v>
      </c>
      <c r="V117" s="40">
        <v>0</v>
      </c>
      <c r="W117" s="5">
        <v>10.638297872340425</v>
      </c>
    </row>
    <row r="118" spans="1:23" ht="20.100000000000001" customHeight="1" x14ac:dyDescent="0.3">
      <c r="A118" s="53">
        <v>4310303201006</v>
      </c>
      <c r="B118" s="50" t="s">
        <v>1</v>
      </c>
      <c r="C118" s="50" t="s">
        <v>299</v>
      </c>
      <c r="D118" s="50" t="s">
        <v>300</v>
      </c>
      <c r="E118" s="50" t="s">
        <v>363</v>
      </c>
      <c r="F118" s="50" t="s">
        <v>159</v>
      </c>
      <c r="G118" s="50" t="s">
        <v>118</v>
      </c>
      <c r="H118" s="54" t="s">
        <v>1030</v>
      </c>
      <c r="I118" s="55">
        <v>35</v>
      </c>
      <c r="J118" s="56">
        <v>125</v>
      </c>
      <c r="K118" s="45">
        <v>100</v>
      </c>
      <c r="L118" s="47">
        <v>0</v>
      </c>
      <c r="M118" s="43">
        <v>52.8</v>
      </c>
      <c r="N118" s="44">
        <v>47.2</v>
      </c>
      <c r="O118" s="45">
        <v>30.4</v>
      </c>
      <c r="P118" s="46">
        <v>51.2</v>
      </c>
      <c r="Q118" s="47">
        <v>18.399999999999999</v>
      </c>
      <c r="R118" s="57">
        <v>100</v>
      </c>
      <c r="S118" s="39">
        <v>87</v>
      </c>
      <c r="T118" s="4">
        <v>26.436781609195403</v>
      </c>
      <c r="U118" s="40">
        <v>66.666666666666671</v>
      </c>
      <c r="V118" s="40">
        <v>3.4482758620689653</v>
      </c>
      <c r="W118" s="5">
        <v>3.4482758620689653</v>
      </c>
    </row>
    <row r="119" spans="1:23" ht="20.100000000000001" customHeight="1" x14ac:dyDescent="0.3">
      <c r="A119" s="53">
        <v>4310303201007</v>
      </c>
      <c r="B119" s="50" t="s">
        <v>1</v>
      </c>
      <c r="C119" s="50" t="s">
        <v>299</v>
      </c>
      <c r="D119" s="50" t="s">
        <v>300</v>
      </c>
      <c r="E119" s="50" t="s">
        <v>363</v>
      </c>
      <c r="F119" s="50" t="s">
        <v>159</v>
      </c>
      <c r="G119" s="50" t="s">
        <v>225</v>
      </c>
      <c r="H119" s="54" t="s">
        <v>1028</v>
      </c>
      <c r="I119" s="55">
        <v>85</v>
      </c>
      <c r="J119" s="56">
        <v>350</v>
      </c>
      <c r="K119" s="45">
        <v>100</v>
      </c>
      <c r="L119" s="47">
        <v>0</v>
      </c>
      <c r="M119" s="43">
        <v>50</v>
      </c>
      <c r="N119" s="44">
        <v>50</v>
      </c>
      <c r="O119" s="45">
        <v>30.285714285714285</v>
      </c>
      <c r="P119" s="46">
        <v>54.285714285714285</v>
      </c>
      <c r="Q119" s="47">
        <v>15.428571428571429</v>
      </c>
      <c r="R119" s="57">
        <v>99.7</v>
      </c>
      <c r="S119" s="39">
        <v>244</v>
      </c>
      <c r="T119" s="4">
        <v>31.147540983606557</v>
      </c>
      <c r="U119" s="40">
        <v>59.83606557377049</v>
      </c>
      <c r="V119" s="40">
        <v>1.2295081967213115</v>
      </c>
      <c r="W119" s="5">
        <v>7.7868852459016393</v>
      </c>
    </row>
    <row r="120" spans="1:23" ht="20.100000000000001" customHeight="1" x14ac:dyDescent="0.3">
      <c r="A120" s="53">
        <v>4310303201008</v>
      </c>
      <c r="B120" s="50" t="s">
        <v>1</v>
      </c>
      <c r="C120" s="50" t="s">
        <v>299</v>
      </c>
      <c r="D120" s="50" t="s">
        <v>300</v>
      </c>
      <c r="E120" s="50" t="s">
        <v>363</v>
      </c>
      <c r="F120" s="50" t="s">
        <v>159</v>
      </c>
      <c r="G120" s="50" t="s">
        <v>220</v>
      </c>
      <c r="H120" s="54" t="s">
        <v>1030</v>
      </c>
      <c r="I120" s="55">
        <v>75</v>
      </c>
      <c r="J120" s="56">
        <v>292</v>
      </c>
      <c r="K120" s="45">
        <v>100</v>
      </c>
      <c r="L120" s="47">
        <v>0</v>
      </c>
      <c r="M120" s="43">
        <v>52.397260273972606</v>
      </c>
      <c r="N120" s="44">
        <v>47.602739726027394</v>
      </c>
      <c r="O120" s="45">
        <v>27.397260273972602</v>
      </c>
      <c r="P120" s="46">
        <v>58.219178082191782</v>
      </c>
      <c r="Q120" s="47">
        <v>14.383561643835616</v>
      </c>
      <c r="R120" s="57">
        <v>99.7</v>
      </c>
      <c r="S120" s="39">
        <v>212</v>
      </c>
      <c r="T120" s="4">
        <v>33.490566037735846</v>
      </c>
      <c r="U120" s="40">
        <v>56.60377358490566</v>
      </c>
      <c r="V120" s="40">
        <v>2.358490566037736</v>
      </c>
      <c r="W120" s="5">
        <v>7.5471698113207548</v>
      </c>
    </row>
    <row r="121" spans="1:23" ht="20.100000000000001" customHeight="1" x14ac:dyDescent="0.3">
      <c r="A121" s="53">
        <v>4310303201009</v>
      </c>
      <c r="B121" s="50" t="s">
        <v>1</v>
      </c>
      <c r="C121" s="50" t="s">
        <v>299</v>
      </c>
      <c r="D121" s="50" t="s">
        <v>300</v>
      </c>
      <c r="E121" s="50" t="s">
        <v>363</v>
      </c>
      <c r="F121" s="50" t="s">
        <v>159</v>
      </c>
      <c r="G121" s="50" t="s">
        <v>54</v>
      </c>
      <c r="H121" s="54" t="s">
        <v>1029</v>
      </c>
      <c r="I121" s="55">
        <v>35</v>
      </c>
      <c r="J121" s="56">
        <v>133</v>
      </c>
      <c r="K121" s="45">
        <v>100</v>
      </c>
      <c r="L121" s="47">
        <v>0</v>
      </c>
      <c r="M121" s="43">
        <v>48.872180451127818</v>
      </c>
      <c r="N121" s="44">
        <v>51.127819548872182</v>
      </c>
      <c r="O121" s="45">
        <v>27.819548872180452</v>
      </c>
      <c r="P121" s="46">
        <v>58.646616541353382</v>
      </c>
      <c r="Q121" s="47">
        <v>13.533834586466165</v>
      </c>
      <c r="R121" s="57">
        <v>99.2</v>
      </c>
      <c r="S121" s="39">
        <v>96</v>
      </c>
      <c r="T121" s="4">
        <v>33.333333333333336</v>
      </c>
      <c r="U121" s="40">
        <v>57.291666666666664</v>
      </c>
      <c r="V121" s="40">
        <v>1.0416666666666667</v>
      </c>
      <c r="W121" s="5">
        <v>8.3333333333333339</v>
      </c>
    </row>
    <row r="122" spans="1:23" ht="20.100000000000001" customHeight="1" x14ac:dyDescent="0.3">
      <c r="A122" s="53">
        <v>4310303201010</v>
      </c>
      <c r="B122" s="50" t="s">
        <v>1</v>
      </c>
      <c r="C122" s="50" t="s">
        <v>299</v>
      </c>
      <c r="D122" s="50" t="s">
        <v>300</v>
      </c>
      <c r="E122" s="50" t="s">
        <v>363</v>
      </c>
      <c r="F122" s="50" t="s">
        <v>159</v>
      </c>
      <c r="G122" s="50" t="s">
        <v>367</v>
      </c>
      <c r="H122" s="54" t="s">
        <v>1030</v>
      </c>
      <c r="I122" s="55">
        <v>70</v>
      </c>
      <c r="J122" s="56">
        <v>263</v>
      </c>
      <c r="K122" s="45">
        <v>100</v>
      </c>
      <c r="L122" s="47">
        <v>0</v>
      </c>
      <c r="M122" s="43">
        <v>48.28897338403042</v>
      </c>
      <c r="N122" s="44">
        <v>51.71102661596958</v>
      </c>
      <c r="O122" s="45">
        <v>28.136882129277566</v>
      </c>
      <c r="P122" s="46">
        <v>53.612167300380229</v>
      </c>
      <c r="Q122" s="47">
        <v>18.250950570342205</v>
      </c>
      <c r="R122" s="57">
        <v>100</v>
      </c>
      <c r="S122" s="39">
        <v>189</v>
      </c>
      <c r="T122" s="4">
        <v>33.862433862433861</v>
      </c>
      <c r="U122" s="40">
        <v>58.730158730158728</v>
      </c>
      <c r="V122" s="40">
        <v>2.1164021164021163</v>
      </c>
      <c r="W122" s="5">
        <v>5.2910052910052912</v>
      </c>
    </row>
    <row r="123" spans="1:23" ht="20.100000000000001" customHeight="1" x14ac:dyDescent="0.3">
      <c r="A123" s="53">
        <v>4310303201011</v>
      </c>
      <c r="B123" s="50" t="s">
        <v>1</v>
      </c>
      <c r="C123" s="50" t="s">
        <v>299</v>
      </c>
      <c r="D123" s="50" t="s">
        <v>300</v>
      </c>
      <c r="E123" s="50" t="s">
        <v>363</v>
      </c>
      <c r="F123" s="50" t="s">
        <v>159</v>
      </c>
      <c r="G123" s="50" t="s">
        <v>274</v>
      </c>
      <c r="H123" s="54" t="s">
        <v>1028</v>
      </c>
      <c r="I123" s="55">
        <v>58</v>
      </c>
      <c r="J123" s="56">
        <v>228</v>
      </c>
      <c r="K123" s="45">
        <v>100</v>
      </c>
      <c r="L123" s="47">
        <v>0</v>
      </c>
      <c r="M123" s="43">
        <v>50.438596491228068</v>
      </c>
      <c r="N123" s="44">
        <v>49.561403508771932</v>
      </c>
      <c r="O123" s="45">
        <v>31.578947368421051</v>
      </c>
      <c r="P123" s="46">
        <v>51.315789473684212</v>
      </c>
      <c r="Q123" s="47">
        <v>17.105263157894736</v>
      </c>
      <c r="R123" s="57">
        <v>99.6</v>
      </c>
      <c r="S123" s="39">
        <v>156</v>
      </c>
      <c r="T123" s="4">
        <v>28.205128205128204</v>
      </c>
      <c r="U123" s="40">
        <v>60.256410256410255</v>
      </c>
      <c r="V123" s="40">
        <v>3.2051282051282053</v>
      </c>
      <c r="W123" s="5">
        <v>8.3333333333333339</v>
      </c>
    </row>
    <row r="124" spans="1:23" ht="20.100000000000001" customHeight="1" x14ac:dyDescent="0.3">
      <c r="A124" s="53">
        <v>4310303201012</v>
      </c>
      <c r="B124" s="50" t="s">
        <v>1</v>
      </c>
      <c r="C124" s="50" t="s">
        <v>299</v>
      </c>
      <c r="D124" s="50" t="s">
        <v>300</v>
      </c>
      <c r="E124" s="50" t="s">
        <v>363</v>
      </c>
      <c r="F124" s="50" t="s">
        <v>159</v>
      </c>
      <c r="G124" s="50" t="s">
        <v>17</v>
      </c>
      <c r="H124" s="54" t="s">
        <v>1028</v>
      </c>
      <c r="I124" s="55">
        <v>107</v>
      </c>
      <c r="J124" s="56">
        <v>513</v>
      </c>
      <c r="K124" s="45">
        <v>100</v>
      </c>
      <c r="L124" s="47">
        <v>0</v>
      </c>
      <c r="M124" s="43">
        <v>49.707602339181285</v>
      </c>
      <c r="N124" s="44">
        <v>50.292397660818715</v>
      </c>
      <c r="O124" s="45">
        <v>29.434697855750489</v>
      </c>
      <c r="P124" s="46">
        <v>55.165692007797269</v>
      </c>
      <c r="Q124" s="47">
        <v>15.399610136452242</v>
      </c>
      <c r="R124" s="57">
        <v>99.6</v>
      </c>
      <c r="S124" s="39">
        <v>362</v>
      </c>
      <c r="T124" s="4">
        <v>33.97790055248619</v>
      </c>
      <c r="U124" s="40">
        <v>57.458563535911601</v>
      </c>
      <c r="V124" s="40">
        <v>2.4861878453038675</v>
      </c>
      <c r="W124" s="5">
        <v>6.0773480662983426</v>
      </c>
    </row>
    <row r="125" spans="1:23" ht="20.100000000000001" customHeight="1" x14ac:dyDescent="0.3">
      <c r="A125" s="53">
        <v>4310303201013</v>
      </c>
      <c r="B125" s="50" t="s">
        <v>1</v>
      </c>
      <c r="C125" s="50" t="s">
        <v>299</v>
      </c>
      <c r="D125" s="50" t="s">
        <v>300</v>
      </c>
      <c r="E125" s="50" t="s">
        <v>363</v>
      </c>
      <c r="F125" s="50" t="s">
        <v>159</v>
      </c>
      <c r="G125" s="50" t="s">
        <v>368</v>
      </c>
      <c r="H125" s="54" t="s">
        <v>1028</v>
      </c>
      <c r="I125" s="55">
        <v>76</v>
      </c>
      <c r="J125" s="56">
        <v>300</v>
      </c>
      <c r="K125" s="45">
        <v>100</v>
      </c>
      <c r="L125" s="47">
        <v>0</v>
      </c>
      <c r="M125" s="43">
        <v>49.666666666666664</v>
      </c>
      <c r="N125" s="44">
        <v>50.333333333333336</v>
      </c>
      <c r="O125" s="45">
        <v>29</v>
      </c>
      <c r="P125" s="46">
        <v>55.666666666666664</v>
      </c>
      <c r="Q125" s="47">
        <v>15.333333333333334</v>
      </c>
      <c r="R125" s="57">
        <v>100</v>
      </c>
      <c r="S125" s="39">
        <v>213</v>
      </c>
      <c r="T125" s="4">
        <v>38.028169014084504</v>
      </c>
      <c r="U125" s="40">
        <v>54.460093896713616</v>
      </c>
      <c r="V125" s="40">
        <v>0.46948356807511737</v>
      </c>
      <c r="W125" s="5">
        <v>7.042253521126761</v>
      </c>
    </row>
    <row r="126" spans="1:23" ht="20.100000000000001" customHeight="1" x14ac:dyDescent="0.3">
      <c r="A126" s="53">
        <v>4310303201014</v>
      </c>
      <c r="B126" s="50" t="s">
        <v>1</v>
      </c>
      <c r="C126" s="50" t="s">
        <v>299</v>
      </c>
      <c r="D126" s="50" t="s">
        <v>300</v>
      </c>
      <c r="E126" s="50" t="s">
        <v>363</v>
      </c>
      <c r="F126" s="50" t="s">
        <v>159</v>
      </c>
      <c r="G126" s="50" t="s">
        <v>369</v>
      </c>
      <c r="H126" s="54" t="s">
        <v>1028</v>
      </c>
      <c r="I126" s="55">
        <v>114</v>
      </c>
      <c r="J126" s="56">
        <v>508</v>
      </c>
      <c r="K126" s="45">
        <v>100</v>
      </c>
      <c r="L126" s="47">
        <v>0</v>
      </c>
      <c r="M126" s="43">
        <v>52.755905511811022</v>
      </c>
      <c r="N126" s="44">
        <v>47.244094488188978</v>
      </c>
      <c r="O126" s="45">
        <v>30.905511811023622</v>
      </c>
      <c r="P126" s="46">
        <v>58.85826771653543</v>
      </c>
      <c r="Q126" s="47">
        <v>10.236220472440944</v>
      </c>
      <c r="R126" s="57">
        <v>100</v>
      </c>
      <c r="S126" s="39">
        <v>351</v>
      </c>
      <c r="T126" s="4">
        <v>33.333333333333336</v>
      </c>
      <c r="U126" s="40">
        <v>60.3988603988604</v>
      </c>
      <c r="V126" s="40">
        <v>1.1396011396011396</v>
      </c>
      <c r="W126" s="5">
        <v>5.1282051282051286</v>
      </c>
    </row>
    <row r="127" spans="1:23" ht="20.100000000000001" customHeight="1" x14ac:dyDescent="0.3">
      <c r="A127" s="53">
        <v>4310303201015</v>
      </c>
      <c r="B127" s="50" t="s">
        <v>1</v>
      </c>
      <c r="C127" s="50" t="s">
        <v>299</v>
      </c>
      <c r="D127" s="50" t="s">
        <v>300</v>
      </c>
      <c r="E127" s="50" t="s">
        <v>363</v>
      </c>
      <c r="F127" s="50" t="s">
        <v>159</v>
      </c>
      <c r="G127" s="50" t="s">
        <v>370</v>
      </c>
      <c r="H127" s="54" t="s">
        <v>1030</v>
      </c>
      <c r="I127" s="55">
        <v>9</v>
      </c>
      <c r="J127" s="56">
        <v>33</v>
      </c>
      <c r="K127" s="45" t="s">
        <v>1031</v>
      </c>
      <c r="L127" s="47" t="s">
        <v>1031</v>
      </c>
      <c r="M127" s="43" t="s">
        <v>1031</v>
      </c>
      <c r="N127" s="44" t="s">
        <v>1031</v>
      </c>
      <c r="O127" s="4" t="s">
        <v>1031</v>
      </c>
      <c r="P127" s="40" t="s">
        <v>1031</v>
      </c>
      <c r="Q127" s="5" t="s">
        <v>1031</v>
      </c>
      <c r="R127" s="57" t="s">
        <v>1031</v>
      </c>
      <c r="S127" s="39" t="s">
        <v>1031</v>
      </c>
      <c r="T127" s="4" t="s">
        <v>1031</v>
      </c>
      <c r="U127" s="40" t="s">
        <v>1031</v>
      </c>
      <c r="V127" s="40" t="s">
        <v>1031</v>
      </c>
      <c r="W127" s="5" t="s">
        <v>1031</v>
      </c>
    </row>
    <row r="128" spans="1:23" ht="20.100000000000001" customHeight="1" x14ac:dyDescent="0.3">
      <c r="A128" s="53">
        <v>4310303201017</v>
      </c>
      <c r="B128" s="50" t="s">
        <v>1</v>
      </c>
      <c r="C128" s="50" t="s">
        <v>299</v>
      </c>
      <c r="D128" s="50" t="s">
        <v>300</v>
      </c>
      <c r="E128" s="50" t="s">
        <v>363</v>
      </c>
      <c r="F128" s="50" t="s">
        <v>159</v>
      </c>
      <c r="G128" s="50" t="s">
        <v>371</v>
      </c>
      <c r="H128" s="54" t="s">
        <v>1030</v>
      </c>
      <c r="I128" s="55">
        <v>1</v>
      </c>
      <c r="J128" s="56">
        <v>5</v>
      </c>
      <c r="K128" s="45" t="s">
        <v>1031</v>
      </c>
      <c r="L128" s="47" t="s">
        <v>1031</v>
      </c>
      <c r="M128" s="43" t="s">
        <v>1031</v>
      </c>
      <c r="N128" s="44" t="s">
        <v>1031</v>
      </c>
      <c r="O128" s="4" t="s">
        <v>1031</v>
      </c>
      <c r="P128" s="40" t="s">
        <v>1031</v>
      </c>
      <c r="Q128" s="5" t="s">
        <v>1031</v>
      </c>
      <c r="R128" s="57" t="s">
        <v>1031</v>
      </c>
      <c r="S128" s="39" t="s">
        <v>1031</v>
      </c>
      <c r="T128" s="4" t="s">
        <v>1031</v>
      </c>
      <c r="U128" s="40" t="s">
        <v>1031</v>
      </c>
      <c r="V128" s="40" t="s">
        <v>1031</v>
      </c>
      <c r="W128" s="5" t="s">
        <v>1031</v>
      </c>
    </row>
    <row r="129" spans="1:23" ht="20.100000000000001" customHeight="1" x14ac:dyDescent="0.3">
      <c r="A129" s="53">
        <v>4310303206001</v>
      </c>
      <c r="B129" s="50" t="s">
        <v>1</v>
      </c>
      <c r="C129" s="50" t="s">
        <v>299</v>
      </c>
      <c r="D129" s="50" t="s">
        <v>300</v>
      </c>
      <c r="E129" s="50" t="s">
        <v>363</v>
      </c>
      <c r="F129" s="50" t="s">
        <v>196</v>
      </c>
      <c r="G129" s="50" t="s">
        <v>62</v>
      </c>
      <c r="H129" s="54" t="s">
        <v>1030</v>
      </c>
      <c r="I129" s="55">
        <v>34</v>
      </c>
      <c r="J129" s="56">
        <v>147</v>
      </c>
      <c r="K129" s="45">
        <v>100</v>
      </c>
      <c r="L129" s="47">
        <v>0</v>
      </c>
      <c r="M129" s="43">
        <v>46.938775510204081</v>
      </c>
      <c r="N129" s="44">
        <v>53.061224489795919</v>
      </c>
      <c r="O129" s="45">
        <v>31.292517006802722</v>
      </c>
      <c r="P129" s="46">
        <v>53.061224489795919</v>
      </c>
      <c r="Q129" s="47">
        <v>15.646258503401361</v>
      </c>
      <c r="R129" s="57">
        <v>100</v>
      </c>
      <c r="S129" s="39">
        <v>101</v>
      </c>
      <c r="T129" s="4">
        <v>33.663366336633665</v>
      </c>
      <c r="U129" s="40">
        <v>58.415841584158414</v>
      </c>
      <c r="V129" s="40">
        <v>0.99009900990099009</v>
      </c>
      <c r="W129" s="5">
        <v>6.9306930693069306</v>
      </c>
    </row>
    <row r="130" spans="1:23" ht="20.100000000000001" customHeight="1" x14ac:dyDescent="0.3">
      <c r="A130" s="53">
        <v>4310303206002</v>
      </c>
      <c r="B130" s="50" t="s">
        <v>1</v>
      </c>
      <c r="C130" s="50" t="s">
        <v>299</v>
      </c>
      <c r="D130" s="50" t="s">
        <v>300</v>
      </c>
      <c r="E130" s="50" t="s">
        <v>363</v>
      </c>
      <c r="F130" s="50" t="s">
        <v>196</v>
      </c>
      <c r="G130" s="50" t="s">
        <v>372</v>
      </c>
      <c r="H130" s="54" t="s">
        <v>1028</v>
      </c>
      <c r="I130" s="55">
        <v>75</v>
      </c>
      <c r="J130" s="56">
        <v>329</v>
      </c>
      <c r="K130" s="45">
        <v>100</v>
      </c>
      <c r="L130" s="47">
        <v>0</v>
      </c>
      <c r="M130" s="43">
        <v>51.975683890577507</v>
      </c>
      <c r="N130" s="44">
        <v>48.024316109422493</v>
      </c>
      <c r="O130" s="45">
        <v>29.483282674772038</v>
      </c>
      <c r="P130" s="46">
        <v>57.142857142857146</v>
      </c>
      <c r="Q130" s="47">
        <v>13.373860182370821</v>
      </c>
      <c r="R130" s="57">
        <v>99.7</v>
      </c>
      <c r="S130" s="39">
        <v>232</v>
      </c>
      <c r="T130" s="4">
        <v>33.620689655172413</v>
      </c>
      <c r="U130" s="40">
        <v>56.896551724137929</v>
      </c>
      <c r="V130" s="40">
        <v>2.5862068965517242</v>
      </c>
      <c r="W130" s="5">
        <v>6.8965517241379306</v>
      </c>
    </row>
    <row r="131" spans="1:23" ht="20.100000000000001" customHeight="1" x14ac:dyDescent="0.3">
      <c r="A131" s="53">
        <v>4310303206003</v>
      </c>
      <c r="B131" s="50" t="s">
        <v>1</v>
      </c>
      <c r="C131" s="50" t="s">
        <v>299</v>
      </c>
      <c r="D131" s="50" t="s">
        <v>300</v>
      </c>
      <c r="E131" s="50" t="s">
        <v>363</v>
      </c>
      <c r="F131" s="50" t="s">
        <v>196</v>
      </c>
      <c r="G131" s="50" t="s">
        <v>78</v>
      </c>
      <c r="H131" s="54" t="s">
        <v>1029</v>
      </c>
      <c r="I131" s="55">
        <v>49</v>
      </c>
      <c r="J131" s="56">
        <v>215</v>
      </c>
      <c r="K131" s="45">
        <v>100</v>
      </c>
      <c r="L131" s="47">
        <v>0</v>
      </c>
      <c r="M131" s="43">
        <v>54.883720930232556</v>
      </c>
      <c r="N131" s="44">
        <v>45.116279069767444</v>
      </c>
      <c r="O131" s="45">
        <v>35.813953488372093</v>
      </c>
      <c r="P131" s="46">
        <v>49.767441860465119</v>
      </c>
      <c r="Q131" s="47">
        <v>14.418604651162791</v>
      </c>
      <c r="R131" s="57">
        <v>100</v>
      </c>
      <c r="S131" s="39">
        <v>138</v>
      </c>
      <c r="T131" s="4">
        <v>30.434782608695652</v>
      </c>
      <c r="U131" s="40">
        <v>65.217391304347828</v>
      </c>
      <c r="V131" s="40">
        <v>0</v>
      </c>
      <c r="W131" s="5">
        <v>4.3478260869565215</v>
      </c>
    </row>
    <row r="132" spans="1:23" ht="20.100000000000001" customHeight="1" x14ac:dyDescent="0.3">
      <c r="A132" s="53">
        <v>4310303206004</v>
      </c>
      <c r="B132" s="50" t="s">
        <v>1</v>
      </c>
      <c r="C132" s="50" t="s">
        <v>299</v>
      </c>
      <c r="D132" s="50" t="s">
        <v>300</v>
      </c>
      <c r="E132" s="50" t="s">
        <v>363</v>
      </c>
      <c r="F132" s="50" t="s">
        <v>196</v>
      </c>
      <c r="G132" s="50" t="s">
        <v>162</v>
      </c>
      <c r="H132" s="54" t="s">
        <v>1030</v>
      </c>
      <c r="I132" s="55">
        <v>67</v>
      </c>
      <c r="J132" s="56">
        <v>355</v>
      </c>
      <c r="K132" s="45">
        <v>100</v>
      </c>
      <c r="L132" s="47">
        <v>0</v>
      </c>
      <c r="M132" s="43">
        <v>50.140845070422536</v>
      </c>
      <c r="N132" s="44">
        <v>49.859154929577464</v>
      </c>
      <c r="O132" s="45">
        <v>27.323943661971832</v>
      </c>
      <c r="P132" s="46">
        <v>56.619718309859152</v>
      </c>
      <c r="Q132" s="47">
        <v>16.056338028169016</v>
      </c>
      <c r="R132" s="57">
        <v>100</v>
      </c>
      <c r="S132" s="39">
        <v>258</v>
      </c>
      <c r="T132" s="4">
        <v>36.046511627906973</v>
      </c>
      <c r="U132" s="40">
        <v>56.589147286821706</v>
      </c>
      <c r="V132" s="40">
        <v>2.3255813953488373</v>
      </c>
      <c r="W132" s="5">
        <v>5.0387596899224807</v>
      </c>
    </row>
    <row r="133" spans="1:23" ht="20.100000000000001" customHeight="1" x14ac:dyDescent="0.3">
      <c r="A133" s="53">
        <v>4310303206005</v>
      </c>
      <c r="B133" s="50" t="s">
        <v>1</v>
      </c>
      <c r="C133" s="50" t="s">
        <v>299</v>
      </c>
      <c r="D133" s="50" t="s">
        <v>300</v>
      </c>
      <c r="E133" s="50" t="s">
        <v>363</v>
      </c>
      <c r="F133" s="50" t="s">
        <v>196</v>
      </c>
      <c r="G133" s="50" t="s">
        <v>373</v>
      </c>
      <c r="H133" s="54" t="s">
        <v>1029</v>
      </c>
      <c r="I133" s="55">
        <v>30</v>
      </c>
      <c r="J133" s="56">
        <v>126</v>
      </c>
      <c r="K133" s="45">
        <v>100</v>
      </c>
      <c r="L133" s="47">
        <v>0</v>
      </c>
      <c r="M133" s="43">
        <v>52.38095238095238</v>
      </c>
      <c r="N133" s="44">
        <v>47.61904761904762</v>
      </c>
      <c r="O133" s="45">
        <v>30.158730158730158</v>
      </c>
      <c r="P133" s="46">
        <v>56.349206349206348</v>
      </c>
      <c r="Q133" s="47">
        <v>13.492063492063492</v>
      </c>
      <c r="R133" s="57">
        <v>99.2</v>
      </c>
      <c r="S133" s="39">
        <v>88</v>
      </c>
      <c r="T133" s="4">
        <v>37.5</v>
      </c>
      <c r="U133" s="40">
        <v>53.409090909090907</v>
      </c>
      <c r="V133" s="40">
        <v>0</v>
      </c>
      <c r="W133" s="5">
        <v>9.0909090909090917</v>
      </c>
    </row>
    <row r="134" spans="1:23" ht="20.100000000000001" customHeight="1" x14ac:dyDescent="0.3">
      <c r="A134" s="53">
        <v>4310303206006</v>
      </c>
      <c r="B134" s="50" t="s">
        <v>1</v>
      </c>
      <c r="C134" s="50" t="s">
        <v>299</v>
      </c>
      <c r="D134" s="50" t="s">
        <v>300</v>
      </c>
      <c r="E134" s="50" t="s">
        <v>363</v>
      </c>
      <c r="F134" s="50" t="s">
        <v>196</v>
      </c>
      <c r="G134" s="50" t="s">
        <v>374</v>
      </c>
      <c r="H134" s="54" t="s">
        <v>1029</v>
      </c>
      <c r="I134" s="55">
        <v>28</v>
      </c>
      <c r="J134" s="56">
        <v>111</v>
      </c>
      <c r="K134" s="45" t="s">
        <v>1031</v>
      </c>
      <c r="L134" s="47" t="s">
        <v>1031</v>
      </c>
      <c r="M134" s="43" t="s">
        <v>1031</v>
      </c>
      <c r="N134" s="44" t="s">
        <v>1031</v>
      </c>
      <c r="O134" s="4" t="s">
        <v>1031</v>
      </c>
      <c r="P134" s="40" t="s">
        <v>1031</v>
      </c>
      <c r="Q134" s="5" t="s">
        <v>1031</v>
      </c>
      <c r="R134" s="57" t="s">
        <v>1031</v>
      </c>
      <c r="S134" s="39" t="s">
        <v>1031</v>
      </c>
      <c r="T134" s="4" t="s">
        <v>1031</v>
      </c>
      <c r="U134" s="40" t="s">
        <v>1031</v>
      </c>
      <c r="V134" s="40" t="s">
        <v>1031</v>
      </c>
      <c r="W134" s="5" t="s">
        <v>1031</v>
      </c>
    </row>
    <row r="135" spans="1:23" ht="20.100000000000001" customHeight="1" x14ac:dyDescent="0.3">
      <c r="A135" s="53">
        <v>4310303206007</v>
      </c>
      <c r="B135" s="50" t="s">
        <v>1</v>
      </c>
      <c r="C135" s="50" t="s">
        <v>299</v>
      </c>
      <c r="D135" s="50" t="s">
        <v>300</v>
      </c>
      <c r="E135" s="50" t="s">
        <v>363</v>
      </c>
      <c r="F135" s="50" t="s">
        <v>196</v>
      </c>
      <c r="G135" s="50" t="s">
        <v>29</v>
      </c>
      <c r="H135" s="54" t="s">
        <v>1030</v>
      </c>
      <c r="I135" s="55">
        <v>128</v>
      </c>
      <c r="J135" s="56">
        <v>629</v>
      </c>
      <c r="K135" s="45">
        <v>100</v>
      </c>
      <c r="L135" s="47">
        <v>0</v>
      </c>
      <c r="M135" s="43">
        <v>50.715421303656598</v>
      </c>
      <c r="N135" s="44">
        <v>49.284578696343402</v>
      </c>
      <c r="O135" s="45">
        <v>35.930047694753576</v>
      </c>
      <c r="P135" s="46">
        <v>54.054054054054056</v>
      </c>
      <c r="Q135" s="47">
        <v>10.015898251192368</v>
      </c>
      <c r="R135" s="57">
        <v>99.8</v>
      </c>
      <c r="S135" s="39">
        <v>403</v>
      </c>
      <c r="T135" s="4">
        <v>33.746898263027298</v>
      </c>
      <c r="U135" s="40">
        <v>57.071960297766751</v>
      </c>
      <c r="V135" s="40">
        <v>1.9851116625310175</v>
      </c>
      <c r="W135" s="5">
        <v>7.1960297766749379</v>
      </c>
    </row>
    <row r="136" spans="1:23" ht="20.100000000000001" customHeight="1" x14ac:dyDescent="0.3">
      <c r="A136" s="53">
        <v>4310303206008</v>
      </c>
      <c r="B136" s="50" t="s">
        <v>1</v>
      </c>
      <c r="C136" s="50" t="s">
        <v>299</v>
      </c>
      <c r="D136" s="50" t="s">
        <v>300</v>
      </c>
      <c r="E136" s="50" t="s">
        <v>363</v>
      </c>
      <c r="F136" s="50" t="s">
        <v>196</v>
      </c>
      <c r="G136" s="50" t="s">
        <v>375</v>
      </c>
      <c r="H136" s="54" t="s">
        <v>1030</v>
      </c>
      <c r="I136" s="55">
        <v>109</v>
      </c>
      <c r="J136" s="56">
        <v>571</v>
      </c>
      <c r="K136" s="45">
        <v>100</v>
      </c>
      <c r="L136" s="47">
        <v>0</v>
      </c>
      <c r="M136" s="43">
        <v>50.788091068301227</v>
      </c>
      <c r="N136" s="44">
        <v>49.211908931698773</v>
      </c>
      <c r="O136" s="45">
        <v>29.071803852889666</v>
      </c>
      <c r="P136" s="46">
        <v>56.567425569176883</v>
      </c>
      <c r="Q136" s="47">
        <v>14.360770577933451</v>
      </c>
      <c r="R136" s="57">
        <v>100</v>
      </c>
      <c r="S136" s="39">
        <v>405</v>
      </c>
      <c r="T136" s="4">
        <v>36.296296296296298</v>
      </c>
      <c r="U136" s="40">
        <v>54.567901234567898</v>
      </c>
      <c r="V136" s="40">
        <v>1.9753086419753085</v>
      </c>
      <c r="W136" s="5">
        <v>7.1604938271604937</v>
      </c>
    </row>
    <row r="137" spans="1:23" ht="20.100000000000001" customHeight="1" x14ac:dyDescent="0.3">
      <c r="A137" s="53">
        <v>4310303206009</v>
      </c>
      <c r="B137" s="50" t="s">
        <v>1</v>
      </c>
      <c r="C137" s="50" t="s">
        <v>299</v>
      </c>
      <c r="D137" s="50" t="s">
        <v>300</v>
      </c>
      <c r="E137" s="50" t="s">
        <v>363</v>
      </c>
      <c r="F137" s="50" t="s">
        <v>196</v>
      </c>
      <c r="G137" s="50" t="s">
        <v>77</v>
      </c>
      <c r="H137" s="54" t="s">
        <v>1030</v>
      </c>
      <c r="I137" s="55">
        <v>15</v>
      </c>
      <c r="J137" s="56">
        <v>53</v>
      </c>
      <c r="K137" s="45" t="s">
        <v>1031</v>
      </c>
      <c r="L137" s="47" t="s">
        <v>1031</v>
      </c>
      <c r="M137" s="43" t="s">
        <v>1031</v>
      </c>
      <c r="N137" s="44" t="s">
        <v>1031</v>
      </c>
      <c r="O137" s="4" t="s">
        <v>1031</v>
      </c>
      <c r="P137" s="40" t="s">
        <v>1031</v>
      </c>
      <c r="Q137" s="5" t="s">
        <v>1031</v>
      </c>
      <c r="R137" s="57" t="s">
        <v>1031</v>
      </c>
      <c r="S137" s="39" t="s">
        <v>1031</v>
      </c>
      <c r="T137" s="4" t="s">
        <v>1031</v>
      </c>
      <c r="U137" s="40" t="s">
        <v>1031</v>
      </c>
      <c r="V137" s="40" t="s">
        <v>1031</v>
      </c>
      <c r="W137" s="5" t="s">
        <v>1031</v>
      </c>
    </row>
    <row r="138" spans="1:23" ht="20.100000000000001" customHeight="1" x14ac:dyDescent="0.3">
      <c r="A138" s="53">
        <v>4310303206010</v>
      </c>
      <c r="B138" s="50" t="s">
        <v>1</v>
      </c>
      <c r="C138" s="50" t="s">
        <v>299</v>
      </c>
      <c r="D138" s="50" t="s">
        <v>300</v>
      </c>
      <c r="E138" s="50" t="s">
        <v>363</v>
      </c>
      <c r="F138" s="50" t="s">
        <v>196</v>
      </c>
      <c r="G138" s="50" t="s">
        <v>376</v>
      </c>
      <c r="H138" s="54" t="s">
        <v>1030</v>
      </c>
      <c r="I138" s="55">
        <v>121</v>
      </c>
      <c r="J138" s="56">
        <v>543</v>
      </c>
      <c r="K138" s="45">
        <v>100</v>
      </c>
      <c r="L138" s="47">
        <v>0</v>
      </c>
      <c r="M138" s="43">
        <v>49.907918968692449</v>
      </c>
      <c r="N138" s="44">
        <v>50.092081031307551</v>
      </c>
      <c r="O138" s="45">
        <v>32.044198895027627</v>
      </c>
      <c r="P138" s="46">
        <v>49.539594843462247</v>
      </c>
      <c r="Q138" s="47">
        <v>18.41620626151013</v>
      </c>
      <c r="R138" s="57">
        <v>100</v>
      </c>
      <c r="S138" s="39">
        <v>369</v>
      </c>
      <c r="T138" s="4">
        <v>28.45528455284553</v>
      </c>
      <c r="U138" s="40">
        <v>61.517615176151764</v>
      </c>
      <c r="V138" s="40">
        <v>2.168021680216802</v>
      </c>
      <c r="W138" s="5">
        <v>7.8590785907859075</v>
      </c>
    </row>
    <row r="139" spans="1:23" ht="20.100000000000001" customHeight="1" x14ac:dyDescent="0.3">
      <c r="A139" s="53">
        <v>4310303206011</v>
      </c>
      <c r="B139" s="50" t="s">
        <v>1</v>
      </c>
      <c r="C139" s="50" t="s">
        <v>299</v>
      </c>
      <c r="D139" s="50" t="s">
        <v>300</v>
      </c>
      <c r="E139" s="50" t="s">
        <v>363</v>
      </c>
      <c r="F139" s="50" t="s">
        <v>196</v>
      </c>
      <c r="G139" s="50" t="s">
        <v>124</v>
      </c>
      <c r="H139" s="54" t="s">
        <v>1030</v>
      </c>
      <c r="I139" s="55">
        <v>46</v>
      </c>
      <c r="J139" s="56">
        <v>209</v>
      </c>
      <c r="K139" s="45">
        <v>100</v>
      </c>
      <c r="L139" s="47">
        <v>0</v>
      </c>
      <c r="M139" s="43">
        <v>55.980861244019138</v>
      </c>
      <c r="N139" s="44">
        <v>44.019138755980862</v>
      </c>
      <c r="O139" s="45">
        <v>25.837320574162678</v>
      </c>
      <c r="P139" s="46">
        <v>55.980861244019138</v>
      </c>
      <c r="Q139" s="47">
        <v>18.181818181818183</v>
      </c>
      <c r="R139" s="57">
        <v>99</v>
      </c>
      <c r="S139" s="39">
        <v>155</v>
      </c>
      <c r="T139" s="4">
        <v>38.70967741935484</v>
      </c>
      <c r="U139" s="40">
        <v>58.064516129032256</v>
      </c>
      <c r="V139" s="40">
        <v>0.64516129032258063</v>
      </c>
      <c r="W139" s="5">
        <v>2.5806451612903225</v>
      </c>
    </row>
    <row r="140" spans="1:23" ht="20.100000000000001" customHeight="1" x14ac:dyDescent="0.3">
      <c r="A140" s="53">
        <v>4310303206012</v>
      </c>
      <c r="B140" s="50" t="s">
        <v>1</v>
      </c>
      <c r="C140" s="50" t="s">
        <v>299</v>
      </c>
      <c r="D140" s="50" t="s">
        <v>300</v>
      </c>
      <c r="E140" s="50" t="s">
        <v>363</v>
      </c>
      <c r="F140" s="50" t="s">
        <v>196</v>
      </c>
      <c r="G140" s="50" t="s">
        <v>241</v>
      </c>
      <c r="H140" s="54" t="s">
        <v>1030</v>
      </c>
      <c r="I140" s="55">
        <v>7</v>
      </c>
      <c r="J140" s="56">
        <v>16</v>
      </c>
      <c r="K140" s="45" t="s">
        <v>1031</v>
      </c>
      <c r="L140" s="47" t="s">
        <v>1031</v>
      </c>
      <c r="M140" s="43" t="s">
        <v>1031</v>
      </c>
      <c r="N140" s="44" t="s">
        <v>1031</v>
      </c>
      <c r="O140" s="4" t="s">
        <v>1031</v>
      </c>
      <c r="P140" s="40" t="s">
        <v>1031</v>
      </c>
      <c r="Q140" s="5" t="s">
        <v>1031</v>
      </c>
      <c r="R140" s="57" t="s">
        <v>1031</v>
      </c>
      <c r="S140" s="39" t="s">
        <v>1031</v>
      </c>
      <c r="T140" s="4" t="s">
        <v>1031</v>
      </c>
      <c r="U140" s="40" t="s">
        <v>1031</v>
      </c>
      <c r="V140" s="40" t="s">
        <v>1031</v>
      </c>
      <c r="W140" s="5" t="s">
        <v>1031</v>
      </c>
    </row>
    <row r="141" spans="1:23" ht="20.100000000000001" customHeight="1" x14ac:dyDescent="0.3">
      <c r="A141" s="53">
        <v>4310303206013</v>
      </c>
      <c r="B141" s="50" t="s">
        <v>1</v>
      </c>
      <c r="C141" s="50" t="s">
        <v>299</v>
      </c>
      <c r="D141" s="50" t="s">
        <v>300</v>
      </c>
      <c r="E141" s="50" t="s">
        <v>363</v>
      </c>
      <c r="F141" s="50" t="s">
        <v>196</v>
      </c>
      <c r="G141" s="50" t="s">
        <v>109</v>
      </c>
      <c r="H141" s="54" t="s">
        <v>1030</v>
      </c>
      <c r="I141" s="55">
        <v>47</v>
      </c>
      <c r="J141" s="56">
        <v>191</v>
      </c>
      <c r="K141" s="45">
        <v>100</v>
      </c>
      <c r="L141" s="47">
        <v>0</v>
      </c>
      <c r="M141" s="43">
        <v>51.832460732984295</v>
      </c>
      <c r="N141" s="44">
        <v>48.167539267015705</v>
      </c>
      <c r="O141" s="45">
        <v>30.366492146596858</v>
      </c>
      <c r="P141" s="46">
        <v>59.162303664921467</v>
      </c>
      <c r="Q141" s="47">
        <v>10.471204188481675</v>
      </c>
      <c r="R141" s="57">
        <v>100</v>
      </c>
      <c r="S141" s="39">
        <v>133</v>
      </c>
      <c r="T141" s="4">
        <v>33.834586466165412</v>
      </c>
      <c r="U141" s="40">
        <v>55.639097744360903</v>
      </c>
      <c r="V141" s="40">
        <v>0</v>
      </c>
      <c r="W141" s="5">
        <v>10.526315789473685</v>
      </c>
    </row>
    <row r="142" spans="1:23" ht="20.100000000000001" customHeight="1" x14ac:dyDescent="0.3">
      <c r="A142" s="53">
        <v>4310303207001</v>
      </c>
      <c r="B142" s="50" t="s">
        <v>1</v>
      </c>
      <c r="C142" s="50" t="s">
        <v>299</v>
      </c>
      <c r="D142" s="50" t="s">
        <v>300</v>
      </c>
      <c r="E142" s="50" t="s">
        <v>363</v>
      </c>
      <c r="F142" s="50" t="s">
        <v>18</v>
      </c>
      <c r="G142" s="50" t="s">
        <v>11</v>
      </c>
      <c r="H142" s="54" t="s">
        <v>1029</v>
      </c>
      <c r="I142" s="55">
        <v>144</v>
      </c>
      <c r="J142" s="56">
        <v>725</v>
      </c>
      <c r="K142" s="45">
        <v>100</v>
      </c>
      <c r="L142" s="47">
        <v>0</v>
      </c>
      <c r="M142" s="43">
        <v>49.793103448275865</v>
      </c>
      <c r="N142" s="44">
        <v>50.206896551724135</v>
      </c>
      <c r="O142" s="45">
        <v>32.827586206896555</v>
      </c>
      <c r="P142" s="46">
        <v>55.724137931034484</v>
      </c>
      <c r="Q142" s="47">
        <v>11.448275862068966</v>
      </c>
      <c r="R142" s="57">
        <v>99.9</v>
      </c>
      <c r="S142" s="39">
        <v>487</v>
      </c>
      <c r="T142" s="4">
        <v>33.470225872689937</v>
      </c>
      <c r="U142" s="40">
        <v>59.342915811088297</v>
      </c>
      <c r="V142" s="40">
        <v>1.0266940451745379</v>
      </c>
      <c r="W142" s="5">
        <v>6.1601642710472282</v>
      </c>
    </row>
    <row r="143" spans="1:23" ht="20.100000000000001" customHeight="1" x14ac:dyDescent="0.3">
      <c r="A143" s="53">
        <v>4310303207002</v>
      </c>
      <c r="B143" s="50" t="s">
        <v>1</v>
      </c>
      <c r="C143" s="50" t="s">
        <v>299</v>
      </c>
      <c r="D143" s="50" t="s">
        <v>300</v>
      </c>
      <c r="E143" s="50" t="s">
        <v>363</v>
      </c>
      <c r="F143" s="50" t="s">
        <v>18</v>
      </c>
      <c r="G143" s="50" t="s">
        <v>377</v>
      </c>
      <c r="H143" s="54" t="s">
        <v>1030</v>
      </c>
      <c r="I143" s="55">
        <v>12</v>
      </c>
      <c r="J143" s="56">
        <v>42</v>
      </c>
      <c r="K143" s="45" t="s">
        <v>1031</v>
      </c>
      <c r="L143" s="47" t="s">
        <v>1031</v>
      </c>
      <c r="M143" s="43" t="s">
        <v>1031</v>
      </c>
      <c r="N143" s="44" t="s">
        <v>1031</v>
      </c>
      <c r="O143" s="4" t="s">
        <v>1031</v>
      </c>
      <c r="P143" s="40" t="s">
        <v>1031</v>
      </c>
      <c r="Q143" s="5" t="s">
        <v>1031</v>
      </c>
      <c r="R143" s="57" t="s">
        <v>1031</v>
      </c>
      <c r="S143" s="39" t="s">
        <v>1031</v>
      </c>
      <c r="T143" s="4" t="s">
        <v>1031</v>
      </c>
      <c r="U143" s="40" t="s">
        <v>1031</v>
      </c>
      <c r="V143" s="40" t="s">
        <v>1031</v>
      </c>
      <c r="W143" s="5" t="s">
        <v>1031</v>
      </c>
    </row>
    <row r="144" spans="1:23" ht="20.100000000000001" customHeight="1" x14ac:dyDescent="0.3">
      <c r="A144" s="53">
        <v>4310303207003</v>
      </c>
      <c r="B144" s="50" t="s">
        <v>1</v>
      </c>
      <c r="C144" s="50" t="s">
        <v>299</v>
      </c>
      <c r="D144" s="50" t="s">
        <v>300</v>
      </c>
      <c r="E144" s="50" t="s">
        <v>363</v>
      </c>
      <c r="F144" s="50" t="s">
        <v>18</v>
      </c>
      <c r="G144" s="50" t="s">
        <v>266</v>
      </c>
      <c r="H144" s="54" t="s">
        <v>1030</v>
      </c>
      <c r="I144" s="55">
        <v>50</v>
      </c>
      <c r="J144" s="56">
        <v>215</v>
      </c>
      <c r="K144" s="45">
        <v>100</v>
      </c>
      <c r="L144" s="47">
        <v>0</v>
      </c>
      <c r="M144" s="43">
        <v>46.511627906976742</v>
      </c>
      <c r="N144" s="44">
        <v>53.488372093023258</v>
      </c>
      <c r="O144" s="45">
        <v>28.372093023255815</v>
      </c>
      <c r="P144" s="46">
        <v>54.883720930232556</v>
      </c>
      <c r="Q144" s="47">
        <v>16.744186046511629</v>
      </c>
      <c r="R144" s="57">
        <v>98.6</v>
      </c>
      <c r="S144" s="39">
        <v>154</v>
      </c>
      <c r="T144" s="4">
        <v>31.168831168831169</v>
      </c>
      <c r="U144" s="40">
        <v>60.38961038961039</v>
      </c>
      <c r="V144" s="40">
        <v>0.64935064935064934</v>
      </c>
      <c r="W144" s="5">
        <v>7.7922077922077921</v>
      </c>
    </row>
    <row r="145" spans="1:23" ht="20.100000000000001" customHeight="1" x14ac:dyDescent="0.3">
      <c r="A145" s="53">
        <v>4310303207004</v>
      </c>
      <c r="B145" s="50" t="s">
        <v>1</v>
      </c>
      <c r="C145" s="50" t="s">
        <v>299</v>
      </c>
      <c r="D145" s="50" t="s">
        <v>300</v>
      </c>
      <c r="E145" s="50" t="s">
        <v>363</v>
      </c>
      <c r="F145" s="50" t="s">
        <v>18</v>
      </c>
      <c r="G145" s="50" t="s">
        <v>100</v>
      </c>
      <c r="H145" s="54" t="s">
        <v>1028</v>
      </c>
      <c r="I145" s="55">
        <v>57</v>
      </c>
      <c r="J145" s="56">
        <v>253</v>
      </c>
      <c r="K145" s="45">
        <v>100</v>
      </c>
      <c r="L145" s="47">
        <v>0</v>
      </c>
      <c r="M145" s="43">
        <v>49.40711462450593</v>
      </c>
      <c r="N145" s="44">
        <v>50.59288537549407</v>
      </c>
      <c r="O145" s="45">
        <v>30.830039525691699</v>
      </c>
      <c r="P145" s="46">
        <v>50.59288537549407</v>
      </c>
      <c r="Q145" s="47">
        <v>18.57707509881423</v>
      </c>
      <c r="R145" s="57">
        <v>99.6</v>
      </c>
      <c r="S145" s="39">
        <v>175</v>
      </c>
      <c r="T145" s="4">
        <v>26.857142857142858</v>
      </c>
      <c r="U145" s="40">
        <v>63.428571428571431</v>
      </c>
      <c r="V145" s="40">
        <v>0.5714285714285714</v>
      </c>
      <c r="W145" s="5">
        <v>9.1428571428571423</v>
      </c>
    </row>
    <row r="146" spans="1:23" ht="20.100000000000001" customHeight="1" x14ac:dyDescent="0.3">
      <c r="A146" s="53">
        <v>4310303207005</v>
      </c>
      <c r="B146" s="50" t="s">
        <v>1</v>
      </c>
      <c r="C146" s="50" t="s">
        <v>299</v>
      </c>
      <c r="D146" s="50" t="s">
        <v>300</v>
      </c>
      <c r="E146" s="50" t="s">
        <v>363</v>
      </c>
      <c r="F146" s="50" t="s">
        <v>18</v>
      </c>
      <c r="G146" s="50" t="s">
        <v>378</v>
      </c>
      <c r="H146" s="54" t="s">
        <v>1030</v>
      </c>
      <c r="I146" s="55">
        <v>81</v>
      </c>
      <c r="J146" s="56">
        <v>410</v>
      </c>
      <c r="K146" s="45">
        <v>100</v>
      </c>
      <c r="L146" s="47">
        <v>0</v>
      </c>
      <c r="M146" s="43">
        <v>52.439024390243901</v>
      </c>
      <c r="N146" s="44">
        <v>47.560975609756099</v>
      </c>
      <c r="O146" s="45">
        <v>29.756097560975611</v>
      </c>
      <c r="P146" s="46">
        <v>57.804878048780488</v>
      </c>
      <c r="Q146" s="47">
        <v>12.439024390243903</v>
      </c>
      <c r="R146" s="57">
        <v>99.5</v>
      </c>
      <c r="S146" s="39">
        <v>288</v>
      </c>
      <c r="T146" s="4">
        <v>37.5</v>
      </c>
      <c r="U146" s="40">
        <v>53.472222222222221</v>
      </c>
      <c r="V146" s="40">
        <v>2.7777777777777777</v>
      </c>
      <c r="W146" s="5">
        <v>6.25</v>
      </c>
    </row>
    <row r="147" spans="1:23" ht="20.100000000000001" customHeight="1" x14ac:dyDescent="0.3">
      <c r="A147" s="53">
        <v>4310303207006</v>
      </c>
      <c r="B147" s="50" t="s">
        <v>1</v>
      </c>
      <c r="C147" s="50" t="s">
        <v>299</v>
      </c>
      <c r="D147" s="50" t="s">
        <v>300</v>
      </c>
      <c r="E147" s="50" t="s">
        <v>363</v>
      </c>
      <c r="F147" s="50" t="s">
        <v>18</v>
      </c>
      <c r="G147" s="50" t="s">
        <v>20</v>
      </c>
      <c r="H147" s="54" t="s">
        <v>1030</v>
      </c>
      <c r="I147" s="55">
        <v>38</v>
      </c>
      <c r="J147" s="56">
        <v>171</v>
      </c>
      <c r="K147" s="45">
        <v>100</v>
      </c>
      <c r="L147" s="47">
        <v>0</v>
      </c>
      <c r="M147" s="43">
        <v>52.631578947368418</v>
      </c>
      <c r="N147" s="44">
        <v>47.368421052631582</v>
      </c>
      <c r="O147" s="45">
        <v>35.672514619883039</v>
      </c>
      <c r="P147" s="46">
        <v>52.046783625730995</v>
      </c>
      <c r="Q147" s="47">
        <v>12.280701754385966</v>
      </c>
      <c r="R147" s="57">
        <v>100</v>
      </c>
      <c r="S147" s="39">
        <v>110</v>
      </c>
      <c r="T147" s="4">
        <v>26.363636363636363</v>
      </c>
      <c r="U147" s="40">
        <v>64.545454545454547</v>
      </c>
      <c r="V147" s="40">
        <v>0.90909090909090906</v>
      </c>
      <c r="W147" s="5">
        <v>8.1818181818181817</v>
      </c>
    </row>
    <row r="148" spans="1:23" ht="20.100000000000001" customHeight="1" x14ac:dyDescent="0.3">
      <c r="A148" s="53">
        <v>4310303207007</v>
      </c>
      <c r="B148" s="50" t="s">
        <v>1</v>
      </c>
      <c r="C148" s="50" t="s">
        <v>299</v>
      </c>
      <c r="D148" s="50" t="s">
        <v>300</v>
      </c>
      <c r="E148" s="50" t="s">
        <v>363</v>
      </c>
      <c r="F148" s="50" t="s">
        <v>18</v>
      </c>
      <c r="G148" s="50" t="s">
        <v>379</v>
      </c>
      <c r="H148" s="54" t="s">
        <v>1029</v>
      </c>
      <c r="I148" s="55">
        <v>34</v>
      </c>
      <c r="J148" s="56">
        <v>146</v>
      </c>
      <c r="K148" s="45">
        <v>100</v>
      </c>
      <c r="L148" s="47">
        <v>0</v>
      </c>
      <c r="M148" s="43">
        <v>52.054794520547944</v>
      </c>
      <c r="N148" s="44">
        <v>47.945205479452056</v>
      </c>
      <c r="O148" s="45">
        <v>27.397260273972602</v>
      </c>
      <c r="P148" s="46">
        <v>57.534246575342465</v>
      </c>
      <c r="Q148" s="47">
        <v>15.068493150684931</v>
      </c>
      <c r="R148" s="57">
        <v>100</v>
      </c>
      <c r="S148" s="39">
        <v>106</v>
      </c>
      <c r="T148" s="4">
        <v>37.735849056603776</v>
      </c>
      <c r="U148" s="40">
        <v>53.773584905660378</v>
      </c>
      <c r="V148" s="40">
        <v>0</v>
      </c>
      <c r="W148" s="5">
        <v>8.4905660377358494</v>
      </c>
    </row>
    <row r="149" spans="1:23" ht="20.100000000000001" customHeight="1" x14ac:dyDescent="0.3">
      <c r="A149" s="53">
        <v>4310303207008</v>
      </c>
      <c r="B149" s="50" t="s">
        <v>1</v>
      </c>
      <c r="C149" s="50" t="s">
        <v>299</v>
      </c>
      <c r="D149" s="50" t="s">
        <v>300</v>
      </c>
      <c r="E149" s="50" t="s">
        <v>363</v>
      </c>
      <c r="F149" s="50" t="s">
        <v>18</v>
      </c>
      <c r="G149" s="50" t="s">
        <v>207</v>
      </c>
      <c r="H149" s="54" t="s">
        <v>1030</v>
      </c>
      <c r="I149" s="55">
        <v>110</v>
      </c>
      <c r="J149" s="56">
        <v>476</v>
      </c>
      <c r="K149" s="45">
        <v>100</v>
      </c>
      <c r="L149" s="47">
        <v>0</v>
      </c>
      <c r="M149" s="43">
        <v>47.268907563025209</v>
      </c>
      <c r="N149" s="44">
        <v>52.731092436974791</v>
      </c>
      <c r="O149" s="45">
        <v>26.680672268907564</v>
      </c>
      <c r="P149" s="46">
        <v>54.831932773109244</v>
      </c>
      <c r="Q149" s="47">
        <v>18.487394957983192</v>
      </c>
      <c r="R149" s="57">
        <v>99.6</v>
      </c>
      <c r="S149" s="39">
        <v>349</v>
      </c>
      <c r="T149" s="4">
        <v>36.389684813753583</v>
      </c>
      <c r="U149" s="40">
        <v>51.002865329512893</v>
      </c>
      <c r="V149" s="40">
        <v>2.5787965616045847</v>
      </c>
      <c r="W149" s="5">
        <v>10.02865329512894</v>
      </c>
    </row>
    <row r="150" spans="1:23" ht="20.100000000000001" customHeight="1" x14ac:dyDescent="0.3">
      <c r="A150" s="53">
        <v>4310303207009</v>
      </c>
      <c r="B150" s="50" t="s">
        <v>1</v>
      </c>
      <c r="C150" s="50" t="s">
        <v>299</v>
      </c>
      <c r="D150" s="50" t="s">
        <v>300</v>
      </c>
      <c r="E150" s="50" t="s">
        <v>363</v>
      </c>
      <c r="F150" s="50" t="s">
        <v>18</v>
      </c>
      <c r="G150" s="50" t="s">
        <v>31</v>
      </c>
      <c r="H150" s="54" t="s">
        <v>1030</v>
      </c>
      <c r="I150" s="55">
        <v>61</v>
      </c>
      <c r="J150" s="56">
        <v>243</v>
      </c>
      <c r="K150" s="45">
        <v>100</v>
      </c>
      <c r="L150" s="47">
        <v>0</v>
      </c>
      <c r="M150" s="43">
        <v>43.621399176954732</v>
      </c>
      <c r="N150" s="44">
        <v>56.378600823045268</v>
      </c>
      <c r="O150" s="45">
        <v>32.098765432098766</v>
      </c>
      <c r="P150" s="46">
        <v>52.263374485596707</v>
      </c>
      <c r="Q150" s="47">
        <v>15.637860082304528</v>
      </c>
      <c r="R150" s="57">
        <v>99.2</v>
      </c>
      <c r="S150" s="39">
        <v>165</v>
      </c>
      <c r="T150" s="4">
        <v>29.696969696969695</v>
      </c>
      <c r="U150" s="40">
        <v>50.909090909090907</v>
      </c>
      <c r="V150" s="40">
        <v>3.6363636363636362</v>
      </c>
      <c r="W150" s="5">
        <v>15.757575757575758</v>
      </c>
    </row>
    <row r="151" spans="1:23" ht="20.100000000000001" customHeight="1" x14ac:dyDescent="0.3">
      <c r="A151" s="53">
        <v>4310303207010</v>
      </c>
      <c r="B151" s="50" t="s">
        <v>1</v>
      </c>
      <c r="C151" s="50" t="s">
        <v>299</v>
      </c>
      <c r="D151" s="50" t="s">
        <v>300</v>
      </c>
      <c r="E151" s="50" t="s">
        <v>363</v>
      </c>
      <c r="F151" s="50" t="s">
        <v>18</v>
      </c>
      <c r="G151" s="50" t="s">
        <v>380</v>
      </c>
      <c r="H151" s="54" t="s">
        <v>1030</v>
      </c>
      <c r="I151" s="55">
        <v>16</v>
      </c>
      <c r="J151" s="56">
        <v>80</v>
      </c>
      <c r="K151" s="45" t="s">
        <v>1031</v>
      </c>
      <c r="L151" s="47" t="s">
        <v>1031</v>
      </c>
      <c r="M151" s="43" t="s">
        <v>1031</v>
      </c>
      <c r="N151" s="44" t="s">
        <v>1031</v>
      </c>
      <c r="O151" s="4" t="s">
        <v>1031</v>
      </c>
      <c r="P151" s="40" t="s">
        <v>1031</v>
      </c>
      <c r="Q151" s="5" t="s">
        <v>1031</v>
      </c>
      <c r="R151" s="57" t="s">
        <v>1031</v>
      </c>
      <c r="S151" s="39" t="s">
        <v>1031</v>
      </c>
      <c r="T151" s="4" t="s">
        <v>1031</v>
      </c>
      <c r="U151" s="40" t="s">
        <v>1031</v>
      </c>
      <c r="V151" s="40" t="s">
        <v>1031</v>
      </c>
      <c r="W151" s="5" t="s">
        <v>1031</v>
      </c>
    </row>
    <row r="152" spans="1:23" ht="20.100000000000001" customHeight="1" x14ac:dyDescent="0.3">
      <c r="A152" s="53">
        <v>4310305201001</v>
      </c>
      <c r="B152" s="50" t="s">
        <v>1</v>
      </c>
      <c r="C152" s="50" t="s">
        <v>299</v>
      </c>
      <c r="D152" s="50" t="s">
        <v>300</v>
      </c>
      <c r="E152" s="50" t="s">
        <v>381</v>
      </c>
      <c r="F152" s="50" t="s">
        <v>382</v>
      </c>
      <c r="G152" s="50" t="s">
        <v>383</v>
      </c>
      <c r="H152" s="54" t="s">
        <v>1030</v>
      </c>
      <c r="I152" s="55">
        <v>57</v>
      </c>
      <c r="J152" s="56">
        <v>303</v>
      </c>
      <c r="K152" s="45">
        <v>100</v>
      </c>
      <c r="L152" s="47">
        <v>0</v>
      </c>
      <c r="M152" s="43">
        <v>51.155115511551152</v>
      </c>
      <c r="N152" s="44">
        <v>48.844884488448848</v>
      </c>
      <c r="O152" s="45">
        <v>32.343234323432341</v>
      </c>
      <c r="P152" s="46">
        <v>52.145214521452147</v>
      </c>
      <c r="Q152" s="47">
        <v>15.511551155115512</v>
      </c>
      <c r="R152" s="57">
        <v>99.7</v>
      </c>
      <c r="S152" s="39">
        <v>205</v>
      </c>
      <c r="T152" s="4">
        <v>22.926829268292682</v>
      </c>
      <c r="U152" s="40">
        <v>67.317073170731703</v>
      </c>
      <c r="V152" s="40">
        <v>1.4634146341463414</v>
      </c>
      <c r="W152" s="5">
        <v>8.2926829268292686</v>
      </c>
    </row>
    <row r="153" spans="1:23" ht="20.100000000000001" customHeight="1" x14ac:dyDescent="0.3">
      <c r="A153" s="53">
        <v>4310305201002</v>
      </c>
      <c r="B153" s="50" t="s">
        <v>1</v>
      </c>
      <c r="C153" s="50" t="s">
        <v>299</v>
      </c>
      <c r="D153" s="50" t="s">
        <v>300</v>
      </c>
      <c r="E153" s="50" t="s">
        <v>381</v>
      </c>
      <c r="F153" s="50" t="s">
        <v>382</v>
      </c>
      <c r="G153" s="50" t="s">
        <v>384</v>
      </c>
      <c r="H153" s="54" t="s">
        <v>1030</v>
      </c>
      <c r="I153" s="55">
        <v>78</v>
      </c>
      <c r="J153" s="56">
        <v>349</v>
      </c>
      <c r="K153" s="45">
        <v>100</v>
      </c>
      <c r="L153" s="47">
        <v>0</v>
      </c>
      <c r="M153" s="43">
        <v>51.002865329512893</v>
      </c>
      <c r="N153" s="44">
        <v>48.997134670487107</v>
      </c>
      <c r="O153" s="45">
        <v>28.939828080229226</v>
      </c>
      <c r="P153" s="46">
        <v>60.458452722063036</v>
      </c>
      <c r="Q153" s="47">
        <v>10.601719197707736</v>
      </c>
      <c r="R153" s="57">
        <v>100</v>
      </c>
      <c r="S153" s="39">
        <v>248</v>
      </c>
      <c r="T153" s="4">
        <v>29.43548387096774</v>
      </c>
      <c r="U153" s="40">
        <v>61.693548387096776</v>
      </c>
      <c r="V153" s="40">
        <v>2.8225806451612905</v>
      </c>
      <c r="W153" s="5">
        <v>6.0483870967741939</v>
      </c>
    </row>
    <row r="154" spans="1:23" ht="20.100000000000001" customHeight="1" x14ac:dyDescent="0.3">
      <c r="A154" s="53">
        <v>4310305201003</v>
      </c>
      <c r="B154" s="50" t="s">
        <v>1</v>
      </c>
      <c r="C154" s="50" t="s">
        <v>299</v>
      </c>
      <c r="D154" s="50" t="s">
        <v>300</v>
      </c>
      <c r="E154" s="50" t="s">
        <v>381</v>
      </c>
      <c r="F154" s="50" t="s">
        <v>382</v>
      </c>
      <c r="G154" s="50" t="s">
        <v>385</v>
      </c>
      <c r="H154" s="54" t="s">
        <v>1030</v>
      </c>
      <c r="I154" s="55">
        <v>39</v>
      </c>
      <c r="J154" s="56">
        <v>191</v>
      </c>
      <c r="K154" s="45">
        <v>100</v>
      </c>
      <c r="L154" s="47">
        <v>0</v>
      </c>
      <c r="M154" s="43">
        <v>44.502617801047123</v>
      </c>
      <c r="N154" s="44">
        <v>55.497382198952877</v>
      </c>
      <c r="O154" s="45">
        <v>25.654450261780106</v>
      </c>
      <c r="P154" s="46">
        <v>58.1151832460733</v>
      </c>
      <c r="Q154" s="47">
        <v>16.230366492146597</v>
      </c>
      <c r="R154" s="57">
        <v>100</v>
      </c>
      <c r="S154" s="39">
        <v>142</v>
      </c>
      <c r="T154" s="4">
        <v>28.87323943661972</v>
      </c>
      <c r="U154" s="40">
        <v>62.676056338028168</v>
      </c>
      <c r="V154" s="40">
        <v>2.112676056338028</v>
      </c>
      <c r="W154" s="5">
        <v>6.3380281690140849</v>
      </c>
    </row>
    <row r="155" spans="1:23" ht="20.100000000000001" customHeight="1" x14ac:dyDescent="0.3">
      <c r="A155" s="53">
        <v>4310305201004</v>
      </c>
      <c r="B155" s="50" t="s">
        <v>1</v>
      </c>
      <c r="C155" s="50" t="s">
        <v>299</v>
      </c>
      <c r="D155" s="50" t="s">
        <v>300</v>
      </c>
      <c r="E155" s="50" t="s">
        <v>381</v>
      </c>
      <c r="F155" s="50" t="s">
        <v>382</v>
      </c>
      <c r="G155" s="50" t="s">
        <v>386</v>
      </c>
      <c r="H155" s="54" t="s">
        <v>1030</v>
      </c>
      <c r="I155" s="55">
        <v>116</v>
      </c>
      <c r="J155" s="56">
        <v>620</v>
      </c>
      <c r="K155" s="45">
        <v>100</v>
      </c>
      <c r="L155" s="47">
        <v>0</v>
      </c>
      <c r="M155" s="43">
        <v>51.612903225806448</v>
      </c>
      <c r="N155" s="44">
        <v>48.387096774193552</v>
      </c>
      <c r="O155" s="45">
        <v>34.193548387096776</v>
      </c>
      <c r="P155" s="46">
        <v>53.064516129032256</v>
      </c>
      <c r="Q155" s="47">
        <v>12.741935483870968</v>
      </c>
      <c r="R155" s="57">
        <v>99.8</v>
      </c>
      <c r="S155" s="39">
        <v>408</v>
      </c>
      <c r="T155" s="4">
        <v>33.088235294117645</v>
      </c>
      <c r="U155" s="40">
        <v>60.294117647058826</v>
      </c>
      <c r="V155" s="40">
        <v>0.49019607843137253</v>
      </c>
      <c r="W155" s="5">
        <v>6.1274509803921573</v>
      </c>
    </row>
    <row r="156" spans="1:23" ht="20.100000000000001" customHeight="1" x14ac:dyDescent="0.3">
      <c r="A156" s="53">
        <v>4310305201005</v>
      </c>
      <c r="B156" s="50" t="s">
        <v>1</v>
      </c>
      <c r="C156" s="50" t="s">
        <v>299</v>
      </c>
      <c r="D156" s="50" t="s">
        <v>300</v>
      </c>
      <c r="E156" s="50" t="s">
        <v>381</v>
      </c>
      <c r="F156" s="50" t="s">
        <v>382</v>
      </c>
      <c r="G156" s="50" t="s">
        <v>387</v>
      </c>
      <c r="H156" s="54" t="s">
        <v>1028</v>
      </c>
      <c r="I156" s="55">
        <v>98</v>
      </c>
      <c r="J156" s="56">
        <v>469</v>
      </c>
      <c r="K156" s="45">
        <v>100</v>
      </c>
      <c r="L156" s="47">
        <v>0</v>
      </c>
      <c r="M156" s="43">
        <v>47.761194029850749</v>
      </c>
      <c r="N156" s="44">
        <v>52.238805970149251</v>
      </c>
      <c r="O156" s="45">
        <v>30.49040511727079</v>
      </c>
      <c r="P156" s="46">
        <v>53.304904051172706</v>
      </c>
      <c r="Q156" s="47">
        <v>16.204690831556505</v>
      </c>
      <c r="R156" s="57">
        <v>100</v>
      </c>
      <c r="S156" s="39">
        <v>326</v>
      </c>
      <c r="T156" s="4">
        <v>30.981595092024541</v>
      </c>
      <c r="U156" s="40">
        <v>59.509202453987733</v>
      </c>
      <c r="V156" s="40">
        <v>2.147239263803681</v>
      </c>
      <c r="W156" s="5">
        <v>7.3619631901840492</v>
      </c>
    </row>
    <row r="157" spans="1:23" ht="20.100000000000001" customHeight="1" x14ac:dyDescent="0.3">
      <c r="A157" s="53">
        <v>4310305201006</v>
      </c>
      <c r="B157" s="50" t="s">
        <v>1</v>
      </c>
      <c r="C157" s="50" t="s">
        <v>299</v>
      </c>
      <c r="D157" s="50" t="s">
        <v>300</v>
      </c>
      <c r="E157" s="50" t="s">
        <v>381</v>
      </c>
      <c r="F157" s="50" t="s">
        <v>382</v>
      </c>
      <c r="G157" s="50" t="s">
        <v>388</v>
      </c>
      <c r="H157" s="54" t="s">
        <v>1028</v>
      </c>
      <c r="I157" s="55">
        <v>42</v>
      </c>
      <c r="J157" s="56">
        <v>188</v>
      </c>
      <c r="K157" s="45">
        <v>100</v>
      </c>
      <c r="L157" s="47">
        <v>0</v>
      </c>
      <c r="M157" s="43">
        <v>53.191489361702125</v>
      </c>
      <c r="N157" s="44">
        <v>46.808510638297875</v>
      </c>
      <c r="O157" s="45">
        <v>26.063829787234042</v>
      </c>
      <c r="P157" s="46">
        <v>55.319148936170215</v>
      </c>
      <c r="Q157" s="47">
        <v>18.617021276595743</v>
      </c>
      <c r="R157" s="57">
        <v>98.9</v>
      </c>
      <c r="S157" s="39">
        <v>139</v>
      </c>
      <c r="T157" s="4">
        <v>33.812949640287769</v>
      </c>
      <c r="U157" s="40">
        <v>53.237410071942449</v>
      </c>
      <c r="V157" s="40">
        <v>4.3165467625899279</v>
      </c>
      <c r="W157" s="5">
        <v>8.6330935251798557</v>
      </c>
    </row>
    <row r="158" spans="1:23" ht="20.100000000000001" customHeight="1" x14ac:dyDescent="0.3">
      <c r="A158" s="53">
        <v>4310305201007</v>
      </c>
      <c r="B158" s="50" t="s">
        <v>1</v>
      </c>
      <c r="C158" s="50" t="s">
        <v>299</v>
      </c>
      <c r="D158" s="50" t="s">
        <v>300</v>
      </c>
      <c r="E158" s="50" t="s">
        <v>381</v>
      </c>
      <c r="F158" s="50" t="s">
        <v>382</v>
      </c>
      <c r="G158" s="50" t="s">
        <v>74</v>
      </c>
      <c r="H158" s="54" t="s">
        <v>1030</v>
      </c>
      <c r="I158" s="55">
        <v>68</v>
      </c>
      <c r="J158" s="56">
        <v>284</v>
      </c>
      <c r="K158" s="45">
        <v>100</v>
      </c>
      <c r="L158" s="47">
        <v>0</v>
      </c>
      <c r="M158" s="43">
        <v>48.943661971830984</v>
      </c>
      <c r="N158" s="44">
        <v>51.056338028169016</v>
      </c>
      <c r="O158" s="45">
        <v>25.35211267605634</v>
      </c>
      <c r="P158" s="46">
        <v>56.338028169014088</v>
      </c>
      <c r="Q158" s="47">
        <v>18.309859154929576</v>
      </c>
      <c r="R158" s="57">
        <v>100</v>
      </c>
      <c r="S158" s="39">
        <v>212</v>
      </c>
      <c r="T158" s="4">
        <v>30.660377358490567</v>
      </c>
      <c r="U158" s="40">
        <v>60.377358490566039</v>
      </c>
      <c r="V158" s="40">
        <v>2.358490566037736</v>
      </c>
      <c r="W158" s="5">
        <v>6.6037735849056602</v>
      </c>
    </row>
    <row r="159" spans="1:23" ht="20.100000000000001" customHeight="1" x14ac:dyDescent="0.3">
      <c r="A159" s="53">
        <v>4310305201008</v>
      </c>
      <c r="B159" s="50" t="s">
        <v>1</v>
      </c>
      <c r="C159" s="50" t="s">
        <v>299</v>
      </c>
      <c r="D159" s="50" t="s">
        <v>300</v>
      </c>
      <c r="E159" s="50" t="s">
        <v>381</v>
      </c>
      <c r="F159" s="50" t="s">
        <v>382</v>
      </c>
      <c r="G159" s="50" t="s">
        <v>175</v>
      </c>
      <c r="H159" s="54" t="s">
        <v>1028</v>
      </c>
      <c r="I159" s="55">
        <v>58</v>
      </c>
      <c r="J159" s="56">
        <v>257</v>
      </c>
      <c r="K159" s="45">
        <v>100</v>
      </c>
      <c r="L159" s="47">
        <v>0</v>
      </c>
      <c r="M159" s="43">
        <v>52.52918287937743</v>
      </c>
      <c r="N159" s="44">
        <v>47.47081712062257</v>
      </c>
      <c r="O159" s="45">
        <v>25.291828793774318</v>
      </c>
      <c r="P159" s="46">
        <v>59.143968871595334</v>
      </c>
      <c r="Q159" s="47">
        <v>15.56420233463035</v>
      </c>
      <c r="R159" s="57">
        <v>98.8</v>
      </c>
      <c r="S159" s="39">
        <v>192</v>
      </c>
      <c r="T159" s="4">
        <v>40.625</v>
      </c>
      <c r="U159" s="40">
        <v>52.604166666666664</v>
      </c>
      <c r="V159" s="40">
        <v>2.0833333333333335</v>
      </c>
      <c r="W159" s="5">
        <v>4.6875</v>
      </c>
    </row>
    <row r="160" spans="1:23" ht="20.100000000000001" customHeight="1" x14ac:dyDescent="0.3">
      <c r="A160" s="53">
        <v>4310305201009</v>
      </c>
      <c r="B160" s="50" t="s">
        <v>1</v>
      </c>
      <c r="C160" s="50" t="s">
        <v>299</v>
      </c>
      <c r="D160" s="50" t="s">
        <v>300</v>
      </c>
      <c r="E160" s="50" t="s">
        <v>381</v>
      </c>
      <c r="F160" s="50" t="s">
        <v>382</v>
      </c>
      <c r="G160" s="50" t="s">
        <v>389</v>
      </c>
      <c r="H160" s="54" t="s">
        <v>1028</v>
      </c>
      <c r="I160" s="55">
        <v>87</v>
      </c>
      <c r="J160" s="56">
        <v>386</v>
      </c>
      <c r="K160" s="45">
        <v>100</v>
      </c>
      <c r="L160" s="47">
        <v>0</v>
      </c>
      <c r="M160" s="43">
        <v>52.331606217616581</v>
      </c>
      <c r="N160" s="44">
        <v>47.668393782383419</v>
      </c>
      <c r="O160" s="45">
        <v>30.569948186528496</v>
      </c>
      <c r="P160" s="46">
        <v>54.922279792746117</v>
      </c>
      <c r="Q160" s="47">
        <v>14.507772020725389</v>
      </c>
      <c r="R160" s="57">
        <v>99.5</v>
      </c>
      <c r="S160" s="39">
        <v>268</v>
      </c>
      <c r="T160" s="4">
        <v>33.582089552238806</v>
      </c>
      <c r="U160" s="40">
        <v>57.089552238805972</v>
      </c>
      <c r="V160" s="40">
        <v>1.1194029850746268</v>
      </c>
      <c r="W160" s="5">
        <v>8.2089552238805972</v>
      </c>
    </row>
    <row r="161" spans="1:23" ht="20.100000000000001" customHeight="1" x14ac:dyDescent="0.3">
      <c r="A161" s="53">
        <v>4310305201010</v>
      </c>
      <c r="B161" s="50" t="s">
        <v>1</v>
      </c>
      <c r="C161" s="50" t="s">
        <v>299</v>
      </c>
      <c r="D161" s="50" t="s">
        <v>300</v>
      </c>
      <c r="E161" s="50" t="s">
        <v>381</v>
      </c>
      <c r="F161" s="50" t="s">
        <v>382</v>
      </c>
      <c r="G161" s="50" t="s">
        <v>390</v>
      </c>
      <c r="H161" s="54" t="s">
        <v>1030</v>
      </c>
      <c r="I161" s="55">
        <v>25</v>
      </c>
      <c r="J161" s="56">
        <v>112</v>
      </c>
      <c r="K161" s="45" t="s">
        <v>1031</v>
      </c>
      <c r="L161" s="47" t="s">
        <v>1031</v>
      </c>
      <c r="M161" s="43" t="s">
        <v>1031</v>
      </c>
      <c r="N161" s="44" t="s">
        <v>1031</v>
      </c>
      <c r="O161" s="4" t="s">
        <v>1031</v>
      </c>
      <c r="P161" s="40" t="s">
        <v>1031</v>
      </c>
      <c r="Q161" s="5" t="s">
        <v>1031</v>
      </c>
      <c r="R161" s="57" t="s">
        <v>1031</v>
      </c>
      <c r="S161" s="39" t="s">
        <v>1031</v>
      </c>
      <c r="T161" s="4" t="s">
        <v>1031</v>
      </c>
      <c r="U161" s="40" t="s">
        <v>1031</v>
      </c>
      <c r="V161" s="40" t="s">
        <v>1031</v>
      </c>
      <c r="W161" s="5" t="s">
        <v>1031</v>
      </c>
    </row>
    <row r="162" spans="1:23" ht="20.100000000000001" customHeight="1" x14ac:dyDescent="0.3">
      <c r="A162" s="53">
        <v>4310305201015</v>
      </c>
      <c r="B162" s="50" t="s">
        <v>1</v>
      </c>
      <c r="C162" s="50" t="s">
        <v>299</v>
      </c>
      <c r="D162" s="50" t="s">
        <v>300</v>
      </c>
      <c r="E162" s="50" t="s">
        <v>381</v>
      </c>
      <c r="F162" s="50" t="s">
        <v>382</v>
      </c>
      <c r="G162" s="50" t="s">
        <v>391</v>
      </c>
      <c r="H162" s="54" t="s">
        <v>1028</v>
      </c>
      <c r="I162" s="55">
        <v>37</v>
      </c>
      <c r="J162" s="56">
        <v>163</v>
      </c>
      <c r="K162" s="45">
        <v>100</v>
      </c>
      <c r="L162" s="47">
        <v>0</v>
      </c>
      <c r="M162" s="43">
        <v>52.147239263803684</v>
      </c>
      <c r="N162" s="44">
        <v>47.852760736196316</v>
      </c>
      <c r="O162" s="45">
        <v>31.288343558282207</v>
      </c>
      <c r="P162" s="46">
        <v>49.693251533742334</v>
      </c>
      <c r="Q162" s="47">
        <v>19.018404907975459</v>
      </c>
      <c r="R162" s="57">
        <v>99.4</v>
      </c>
      <c r="S162" s="39">
        <v>112</v>
      </c>
      <c r="T162" s="4">
        <v>18.75</v>
      </c>
      <c r="U162" s="40">
        <v>67.857142857142861</v>
      </c>
      <c r="V162" s="40">
        <v>3.5714285714285716</v>
      </c>
      <c r="W162" s="5">
        <v>9.8214285714285712</v>
      </c>
    </row>
    <row r="163" spans="1:23" ht="20.100000000000001" customHeight="1" x14ac:dyDescent="0.3">
      <c r="A163" s="53">
        <v>4310305201016</v>
      </c>
      <c r="B163" s="50" t="s">
        <v>1</v>
      </c>
      <c r="C163" s="50" t="s">
        <v>299</v>
      </c>
      <c r="D163" s="50" t="s">
        <v>300</v>
      </c>
      <c r="E163" s="50" t="s">
        <v>381</v>
      </c>
      <c r="F163" s="50" t="s">
        <v>382</v>
      </c>
      <c r="G163" s="50" t="s">
        <v>392</v>
      </c>
      <c r="H163" s="54" t="s">
        <v>1030</v>
      </c>
      <c r="I163" s="55">
        <v>35</v>
      </c>
      <c r="J163" s="56">
        <v>153</v>
      </c>
      <c r="K163" s="45">
        <v>100</v>
      </c>
      <c r="L163" s="47">
        <v>0</v>
      </c>
      <c r="M163" s="43">
        <v>54.248366013071895</v>
      </c>
      <c r="N163" s="44">
        <v>45.751633986928105</v>
      </c>
      <c r="O163" s="45">
        <v>32.679738562091501</v>
      </c>
      <c r="P163" s="46">
        <v>54.901960784313722</v>
      </c>
      <c r="Q163" s="47">
        <v>12.418300653594772</v>
      </c>
      <c r="R163" s="57">
        <v>98.7</v>
      </c>
      <c r="S163" s="39">
        <v>103</v>
      </c>
      <c r="T163" s="4">
        <v>31.067961165048544</v>
      </c>
      <c r="U163" s="40">
        <v>58.252427184466022</v>
      </c>
      <c r="V163" s="40">
        <v>0.970873786407767</v>
      </c>
      <c r="W163" s="5">
        <v>9.7087378640776691</v>
      </c>
    </row>
    <row r="164" spans="1:23" ht="20.100000000000001" customHeight="1" x14ac:dyDescent="0.3">
      <c r="A164" s="53">
        <v>4310305201017</v>
      </c>
      <c r="B164" s="50" t="s">
        <v>1</v>
      </c>
      <c r="C164" s="50" t="s">
        <v>299</v>
      </c>
      <c r="D164" s="50" t="s">
        <v>300</v>
      </c>
      <c r="E164" s="50" t="s">
        <v>381</v>
      </c>
      <c r="F164" s="50" t="s">
        <v>382</v>
      </c>
      <c r="G164" s="50" t="s">
        <v>393</v>
      </c>
      <c r="H164" s="54" t="s">
        <v>1030</v>
      </c>
      <c r="I164" s="55">
        <v>32</v>
      </c>
      <c r="J164" s="56">
        <v>138</v>
      </c>
      <c r="K164" s="45">
        <v>100</v>
      </c>
      <c r="L164" s="47">
        <v>0</v>
      </c>
      <c r="M164" s="43">
        <v>51.449275362318843</v>
      </c>
      <c r="N164" s="44">
        <v>48.550724637681157</v>
      </c>
      <c r="O164" s="45">
        <v>28.985507246376812</v>
      </c>
      <c r="P164" s="46">
        <v>55.79710144927536</v>
      </c>
      <c r="Q164" s="47">
        <v>15.217391304347826</v>
      </c>
      <c r="R164" s="57">
        <v>100</v>
      </c>
      <c r="S164" s="39">
        <v>98</v>
      </c>
      <c r="T164" s="4">
        <v>25.510204081632654</v>
      </c>
      <c r="U164" s="40">
        <v>62.244897959183675</v>
      </c>
      <c r="V164" s="40">
        <v>3.0612244897959182</v>
      </c>
      <c r="W164" s="5">
        <v>9.183673469387756</v>
      </c>
    </row>
    <row r="165" spans="1:23" ht="20.100000000000001" customHeight="1" x14ac:dyDescent="0.3">
      <c r="A165" s="53">
        <v>4310305203001</v>
      </c>
      <c r="B165" s="50" t="s">
        <v>1</v>
      </c>
      <c r="C165" s="50" t="s">
        <v>299</v>
      </c>
      <c r="D165" s="50" t="s">
        <v>300</v>
      </c>
      <c r="E165" s="50" t="s">
        <v>381</v>
      </c>
      <c r="F165" s="50" t="s">
        <v>394</v>
      </c>
      <c r="G165" s="50" t="s">
        <v>395</v>
      </c>
      <c r="H165" s="54" t="s">
        <v>1030</v>
      </c>
      <c r="I165" s="55">
        <v>155</v>
      </c>
      <c r="J165" s="56">
        <v>730</v>
      </c>
      <c r="K165" s="45">
        <v>100</v>
      </c>
      <c r="L165" s="47">
        <v>0</v>
      </c>
      <c r="M165" s="43">
        <v>51.917808219178085</v>
      </c>
      <c r="N165" s="44">
        <v>48.082191780821915</v>
      </c>
      <c r="O165" s="45">
        <v>26.986301369863014</v>
      </c>
      <c r="P165" s="46">
        <v>57.397260273972606</v>
      </c>
      <c r="Q165" s="47">
        <v>15.616438356164384</v>
      </c>
      <c r="R165" s="57">
        <v>99.3</v>
      </c>
      <c r="S165" s="39">
        <v>533</v>
      </c>
      <c r="T165" s="4">
        <v>39.212007504690433</v>
      </c>
      <c r="U165" s="40">
        <v>52.157598499061912</v>
      </c>
      <c r="V165" s="40">
        <v>2.0637898686679175</v>
      </c>
      <c r="W165" s="5">
        <v>6.5666041275797378</v>
      </c>
    </row>
    <row r="166" spans="1:23" ht="20.100000000000001" customHeight="1" x14ac:dyDescent="0.3">
      <c r="A166" s="53">
        <v>4310305203002</v>
      </c>
      <c r="B166" s="50" t="s">
        <v>1</v>
      </c>
      <c r="C166" s="50" t="s">
        <v>299</v>
      </c>
      <c r="D166" s="50" t="s">
        <v>300</v>
      </c>
      <c r="E166" s="50" t="s">
        <v>381</v>
      </c>
      <c r="F166" s="50" t="s">
        <v>394</v>
      </c>
      <c r="G166" s="50" t="s">
        <v>396</v>
      </c>
      <c r="H166" s="54" t="s">
        <v>1030</v>
      </c>
      <c r="I166" s="55">
        <v>98</v>
      </c>
      <c r="J166" s="56">
        <v>400</v>
      </c>
      <c r="K166" s="45">
        <v>100</v>
      </c>
      <c r="L166" s="47">
        <v>0</v>
      </c>
      <c r="M166" s="43">
        <v>55.25</v>
      </c>
      <c r="N166" s="44">
        <v>44.75</v>
      </c>
      <c r="O166" s="45">
        <v>28</v>
      </c>
      <c r="P166" s="46">
        <v>58.75</v>
      </c>
      <c r="Q166" s="47">
        <v>13.25</v>
      </c>
      <c r="R166" s="57">
        <v>98.3</v>
      </c>
      <c r="S166" s="39">
        <v>288</v>
      </c>
      <c r="T166" s="4">
        <v>32.986111111111114</v>
      </c>
      <c r="U166" s="40">
        <v>59.027777777777779</v>
      </c>
      <c r="V166" s="40">
        <v>1.3888888888888888</v>
      </c>
      <c r="W166" s="5">
        <v>6.5972222222222223</v>
      </c>
    </row>
    <row r="167" spans="1:23" ht="20.100000000000001" customHeight="1" x14ac:dyDescent="0.3">
      <c r="A167" s="53">
        <v>4310305203003</v>
      </c>
      <c r="B167" s="50" t="s">
        <v>1</v>
      </c>
      <c r="C167" s="50" t="s">
        <v>299</v>
      </c>
      <c r="D167" s="50" t="s">
        <v>300</v>
      </c>
      <c r="E167" s="50" t="s">
        <v>381</v>
      </c>
      <c r="F167" s="50" t="s">
        <v>394</v>
      </c>
      <c r="G167" s="50" t="s">
        <v>201</v>
      </c>
      <c r="H167" s="54" t="s">
        <v>1030</v>
      </c>
      <c r="I167" s="55">
        <v>53</v>
      </c>
      <c r="J167" s="56">
        <v>241</v>
      </c>
      <c r="K167" s="45">
        <v>100</v>
      </c>
      <c r="L167" s="47">
        <v>0</v>
      </c>
      <c r="M167" s="43">
        <v>51.867219917012449</v>
      </c>
      <c r="N167" s="44">
        <v>48.132780082987551</v>
      </c>
      <c r="O167" s="45">
        <v>26.556016597510375</v>
      </c>
      <c r="P167" s="46">
        <v>55.186721991701248</v>
      </c>
      <c r="Q167" s="47">
        <v>18.257261410788381</v>
      </c>
      <c r="R167" s="57">
        <v>100</v>
      </c>
      <c r="S167" s="39">
        <v>177</v>
      </c>
      <c r="T167" s="4">
        <v>35.028248587570623</v>
      </c>
      <c r="U167" s="40">
        <v>53.10734463276836</v>
      </c>
      <c r="V167" s="40">
        <v>1.1299435028248588</v>
      </c>
      <c r="W167" s="5">
        <v>10.734463276836157</v>
      </c>
    </row>
    <row r="168" spans="1:23" ht="20.100000000000001" customHeight="1" x14ac:dyDescent="0.3">
      <c r="A168" s="53">
        <v>4310305203004</v>
      </c>
      <c r="B168" s="50" t="s">
        <v>1</v>
      </c>
      <c r="C168" s="50" t="s">
        <v>299</v>
      </c>
      <c r="D168" s="50" t="s">
        <v>300</v>
      </c>
      <c r="E168" s="50" t="s">
        <v>381</v>
      </c>
      <c r="F168" s="50" t="s">
        <v>394</v>
      </c>
      <c r="G168" s="50" t="s">
        <v>397</v>
      </c>
      <c r="H168" s="54" t="s">
        <v>1030</v>
      </c>
      <c r="I168" s="55">
        <v>42</v>
      </c>
      <c r="J168" s="56">
        <v>157</v>
      </c>
      <c r="K168" s="45">
        <v>100</v>
      </c>
      <c r="L168" s="47">
        <v>0</v>
      </c>
      <c r="M168" s="43">
        <v>52.866242038216562</v>
      </c>
      <c r="N168" s="44">
        <v>47.133757961783438</v>
      </c>
      <c r="O168" s="45">
        <v>17.834394904458598</v>
      </c>
      <c r="P168" s="46">
        <v>64.968152866242036</v>
      </c>
      <c r="Q168" s="47">
        <v>17.197452229299362</v>
      </c>
      <c r="R168" s="57">
        <v>99.4</v>
      </c>
      <c r="S168" s="39">
        <v>129</v>
      </c>
      <c r="T168" s="4">
        <v>41.085271317829459</v>
      </c>
      <c r="U168" s="40">
        <v>48.837209302325583</v>
      </c>
      <c r="V168" s="40">
        <v>3.1007751937984498</v>
      </c>
      <c r="W168" s="5">
        <v>6.9767441860465116</v>
      </c>
    </row>
    <row r="169" spans="1:23" ht="20.100000000000001" customHeight="1" x14ac:dyDescent="0.3">
      <c r="A169" s="53">
        <v>4310305203005</v>
      </c>
      <c r="B169" s="50" t="s">
        <v>1</v>
      </c>
      <c r="C169" s="50" t="s">
        <v>299</v>
      </c>
      <c r="D169" s="50" t="s">
        <v>300</v>
      </c>
      <c r="E169" s="50" t="s">
        <v>381</v>
      </c>
      <c r="F169" s="50" t="s">
        <v>394</v>
      </c>
      <c r="G169" s="50" t="s">
        <v>398</v>
      </c>
      <c r="H169" s="54" t="s">
        <v>1030</v>
      </c>
      <c r="I169" s="55">
        <v>79</v>
      </c>
      <c r="J169" s="56">
        <v>307</v>
      </c>
      <c r="K169" s="45">
        <v>100</v>
      </c>
      <c r="L169" s="47">
        <v>0</v>
      </c>
      <c r="M169" s="43">
        <v>53.745928338762212</v>
      </c>
      <c r="N169" s="44">
        <v>46.254071661237788</v>
      </c>
      <c r="O169" s="45">
        <v>29.641693811074919</v>
      </c>
      <c r="P169" s="46">
        <v>51.465798045602604</v>
      </c>
      <c r="Q169" s="47">
        <v>18.892508143322477</v>
      </c>
      <c r="R169" s="57">
        <v>98.7</v>
      </c>
      <c r="S169" s="39">
        <v>216</v>
      </c>
      <c r="T169" s="4">
        <v>30.092592592592592</v>
      </c>
      <c r="U169" s="40">
        <v>61.574074074074076</v>
      </c>
      <c r="V169" s="40">
        <v>1.8518518518518519</v>
      </c>
      <c r="W169" s="5">
        <v>6.4814814814814818</v>
      </c>
    </row>
    <row r="170" spans="1:23" ht="20.100000000000001" customHeight="1" x14ac:dyDescent="0.3">
      <c r="A170" s="53">
        <v>4310305203006</v>
      </c>
      <c r="B170" s="50" t="s">
        <v>1</v>
      </c>
      <c r="C170" s="50" t="s">
        <v>299</v>
      </c>
      <c r="D170" s="50" t="s">
        <v>300</v>
      </c>
      <c r="E170" s="50" t="s">
        <v>381</v>
      </c>
      <c r="F170" s="50" t="s">
        <v>394</v>
      </c>
      <c r="G170" s="50" t="s">
        <v>399</v>
      </c>
      <c r="H170" s="54" t="s">
        <v>1030</v>
      </c>
      <c r="I170" s="55">
        <v>66</v>
      </c>
      <c r="J170" s="56">
        <v>329</v>
      </c>
      <c r="K170" s="45">
        <v>100</v>
      </c>
      <c r="L170" s="47">
        <v>0</v>
      </c>
      <c r="M170" s="43">
        <v>52.27963525835866</v>
      </c>
      <c r="N170" s="44">
        <v>47.72036474164134</v>
      </c>
      <c r="O170" s="45">
        <v>31.914893617021278</v>
      </c>
      <c r="P170" s="46">
        <v>49.848024316109424</v>
      </c>
      <c r="Q170" s="47">
        <v>18.237082066869302</v>
      </c>
      <c r="R170" s="57">
        <v>99.4</v>
      </c>
      <c r="S170" s="39">
        <v>224</v>
      </c>
      <c r="T170" s="4">
        <v>21.875</v>
      </c>
      <c r="U170" s="40">
        <v>66.964285714285708</v>
      </c>
      <c r="V170" s="40">
        <v>3.125</v>
      </c>
      <c r="W170" s="5">
        <v>8.0357142857142865</v>
      </c>
    </row>
    <row r="171" spans="1:23" ht="20.100000000000001" customHeight="1" x14ac:dyDescent="0.3">
      <c r="A171" s="53">
        <v>4310305204006</v>
      </c>
      <c r="B171" s="50" t="s">
        <v>1</v>
      </c>
      <c r="C171" s="50" t="s">
        <v>299</v>
      </c>
      <c r="D171" s="50" t="s">
        <v>300</v>
      </c>
      <c r="E171" s="50" t="s">
        <v>381</v>
      </c>
      <c r="F171" s="50" t="s">
        <v>26</v>
      </c>
      <c r="G171" s="50" t="s">
        <v>400</v>
      </c>
      <c r="H171" s="54" t="s">
        <v>1030</v>
      </c>
      <c r="I171" s="55">
        <v>36</v>
      </c>
      <c r="J171" s="56">
        <v>158</v>
      </c>
      <c r="K171" s="45">
        <v>100</v>
      </c>
      <c r="L171" s="47">
        <v>0</v>
      </c>
      <c r="M171" s="43">
        <v>53.164556962025316</v>
      </c>
      <c r="N171" s="44">
        <v>46.835443037974684</v>
      </c>
      <c r="O171" s="45">
        <v>29.11392405063291</v>
      </c>
      <c r="P171" s="46">
        <v>55.696202531645568</v>
      </c>
      <c r="Q171" s="47">
        <v>15.189873417721518</v>
      </c>
      <c r="R171" s="57">
        <v>100</v>
      </c>
      <c r="S171" s="39">
        <v>112</v>
      </c>
      <c r="T171" s="4">
        <v>33.928571428571431</v>
      </c>
      <c r="U171" s="40">
        <v>54.464285714285715</v>
      </c>
      <c r="V171" s="40">
        <v>3.5714285714285716</v>
      </c>
      <c r="W171" s="5">
        <v>8.0357142857142865</v>
      </c>
    </row>
    <row r="172" spans="1:23" ht="20.100000000000001" customHeight="1" x14ac:dyDescent="0.3">
      <c r="A172" s="53">
        <v>4310305204007</v>
      </c>
      <c r="B172" s="50" t="s">
        <v>1</v>
      </c>
      <c r="C172" s="50" t="s">
        <v>299</v>
      </c>
      <c r="D172" s="50" t="s">
        <v>300</v>
      </c>
      <c r="E172" s="50" t="s">
        <v>381</v>
      </c>
      <c r="F172" s="50" t="s">
        <v>26</v>
      </c>
      <c r="G172" s="50" t="s">
        <v>26</v>
      </c>
      <c r="H172" s="54" t="s">
        <v>1030</v>
      </c>
      <c r="I172" s="55">
        <v>137</v>
      </c>
      <c r="J172" s="56">
        <v>571</v>
      </c>
      <c r="K172" s="45">
        <v>100</v>
      </c>
      <c r="L172" s="47">
        <v>0</v>
      </c>
      <c r="M172" s="43">
        <v>53.239929947460595</v>
      </c>
      <c r="N172" s="44">
        <v>46.760070052539405</v>
      </c>
      <c r="O172" s="45">
        <v>26.094570928196148</v>
      </c>
      <c r="P172" s="46">
        <v>59.019264448336251</v>
      </c>
      <c r="Q172" s="47">
        <v>14.8861646234676</v>
      </c>
      <c r="R172" s="57">
        <v>99.8</v>
      </c>
      <c r="S172" s="39">
        <v>422</v>
      </c>
      <c r="T172" s="4">
        <v>40.284360189573462</v>
      </c>
      <c r="U172" s="40">
        <v>48.578199052132703</v>
      </c>
      <c r="V172" s="40">
        <v>2.3696682464454977</v>
      </c>
      <c r="W172" s="5">
        <v>8.7677725118483405</v>
      </c>
    </row>
    <row r="173" spans="1:23" ht="20.100000000000001" customHeight="1" x14ac:dyDescent="0.3">
      <c r="A173" s="53">
        <v>4310305204008</v>
      </c>
      <c r="B173" s="50" t="s">
        <v>1</v>
      </c>
      <c r="C173" s="50" t="s">
        <v>299</v>
      </c>
      <c r="D173" s="50" t="s">
        <v>300</v>
      </c>
      <c r="E173" s="50" t="s">
        <v>381</v>
      </c>
      <c r="F173" s="50" t="s">
        <v>26</v>
      </c>
      <c r="G173" s="50" t="s">
        <v>401</v>
      </c>
      <c r="H173" s="54" t="s">
        <v>1028</v>
      </c>
      <c r="I173" s="55">
        <v>47</v>
      </c>
      <c r="J173" s="56">
        <v>214</v>
      </c>
      <c r="K173" s="45">
        <v>100</v>
      </c>
      <c r="L173" s="47">
        <v>0</v>
      </c>
      <c r="M173" s="43">
        <v>54.205607476635514</v>
      </c>
      <c r="N173" s="44">
        <v>45.794392523364486</v>
      </c>
      <c r="O173" s="45">
        <v>32.710280373831779</v>
      </c>
      <c r="P173" s="46">
        <v>55.607476635514018</v>
      </c>
      <c r="Q173" s="47">
        <v>11.682242990654206</v>
      </c>
      <c r="R173" s="57">
        <v>99.5</v>
      </c>
      <c r="S173" s="39">
        <v>144</v>
      </c>
      <c r="T173" s="4">
        <v>35.416666666666664</v>
      </c>
      <c r="U173" s="40">
        <v>56.944444444444443</v>
      </c>
      <c r="V173" s="40">
        <v>1.3888888888888888</v>
      </c>
      <c r="W173" s="5">
        <v>6.25</v>
      </c>
    </row>
    <row r="174" spans="1:23" ht="20.100000000000001" customHeight="1" x14ac:dyDescent="0.3">
      <c r="A174" s="53">
        <v>4310305204009</v>
      </c>
      <c r="B174" s="50" t="s">
        <v>1</v>
      </c>
      <c r="C174" s="50" t="s">
        <v>299</v>
      </c>
      <c r="D174" s="50" t="s">
        <v>300</v>
      </c>
      <c r="E174" s="50" t="s">
        <v>381</v>
      </c>
      <c r="F174" s="50" t="s">
        <v>26</v>
      </c>
      <c r="G174" s="50" t="s">
        <v>402</v>
      </c>
      <c r="H174" s="54" t="s">
        <v>1030</v>
      </c>
      <c r="I174" s="55">
        <v>26</v>
      </c>
      <c r="J174" s="56">
        <v>118</v>
      </c>
      <c r="K174" s="45" t="s">
        <v>1031</v>
      </c>
      <c r="L174" s="47" t="s">
        <v>1031</v>
      </c>
      <c r="M174" s="43" t="s">
        <v>1031</v>
      </c>
      <c r="N174" s="44" t="s">
        <v>1031</v>
      </c>
      <c r="O174" s="4" t="s">
        <v>1031</v>
      </c>
      <c r="P174" s="40" t="s">
        <v>1031</v>
      </c>
      <c r="Q174" s="5" t="s">
        <v>1031</v>
      </c>
      <c r="R174" s="57" t="s">
        <v>1031</v>
      </c>
      <c r="S174" s="39" t="s">
        <v>1031</v>
      </c>
      <c r="T174" s="4" t="s">
        <v>1031</v>
      </c>
      <c r="U174" s="40" t="s">
        <v>1031</v>
      </c>
      <c r="V174" s="40" t="s">
        <v>1031</v>
      </c>
      <c r="W174" s="5" t="s">
        <v>1031</v>
      </c>
    </row>
    <row r="175" spans="1:23" ht="20.100000000000001" customHeight="1" x14ac:dyDescent="0.3">
      <c r="A175" s="53">
        <v>4310305204010</v>
      </c>
      <c r="B175" s="50" t="s">
        <v>1</v>
      </c>
      <c r="C175" s="50" t="s">
        <v>299</v>
      </c>
      <c r="D175" s="50" t="s">
        <v>300</v>
      </c>
      <c r="E175" s="50" t="s">
        <v>381</v>
      </c>
      <c r="F175" s="50" t="s">
        <v>26</v>
      </c>
      <c r="G175" s="50" t="s">
        <v>403</v>
      </c>
      <c r="H175" s="54" t="s">
        <v>1030</v>
      </c>
      <c r="I175" s="55">
        <v>22</v>
      </c>
      <c r="J175" s="56">
        <v>94</v>
      </c>
      <c r="K175" s="45" t="s">
        <v>1031</v>
      </c>
      <c r="L175" s="47" t="s">
        <v>1031</v>
      </c>
      <c r="M175" s="43" t="s">
        <v>1031</v>
      </c>
      <c r="N175" s="44" t="s">
        <v>1031</v>
      </c>
      <c r="O175" s="4" t="s">
        <v>1031</v>
      </c>
      <c r="P175" s="40" t="s">
        <v>1031</v>
      </c>
      <c r="Q175" s="5" t="s">
        <v>1031</v>
      </c>
      <c r="R175" s="57" t="s">
        <v>1031</v>
      </c>
      <c r="S175" s="39" t="s">
        <v>1031</v>
      </c>
      <c r="T175" s="4" t="s">
        <v>1031</v>
      </c>
      <c r="U175" s="40" t="s">
        <v>1031</v>
      </c>
      <c r="V175" s="40" t="s">
        <v>1031</v>
      </c>
      <c r="W175" s="5" t="s">
        <v>1031</v>
      </c>
    </row>
    <row r="176" spans="1:23" ht="20.100000000000001" customHeight="1" x14ac:dyDescent="0.3">
      <c r="A176" s="53">
        <v>4310305204011</v>
      </c>
      <c r="B176" s="50" t="s">
        <v>1</v>
      </c>
      <c r="C176" s="50" t="s">
        <v>299</v>
      </c>
      <c r="D176" s="50" t="s">
        <v>300</v>
      </c>
      <c r="E176" s="50" t="s">
        <v>381</v>
      </c>
      <c r="F176" s="50" t="s">
        <v>26</v>
      </c>
      <c r="G176" s="50" t="s">
        <v>404</v>
      </c>
      <c r="H176" s="54" t="s">
        <v>1030</v>
      </c>
      <c r="I176" s="55">
        <v>65</v>
      </c>
      <c r="J176" s="56">
        <v>303</v>
      </c>
      <c r="K176" s="45">
        <v>100</v>
      </c>
      <c r="L176" s="47">
        <v>0</v>
      </c>
      <c r="M176" s="43">
        <v>51.155115511551152</v>
      </c>
      <c r="N176" s="44">
        <v>48.844884488448848</v>
      </c>
      <c r="O176" s="45">
        <v>32.013201320132012</v>
      </c>
      <c r="P176" s="46">
        <v>55.775577557755774</v>
      </c>
      <c r="Q176" s="47">
        <v>12.211221122112212</v>
      </c>
      <c r="R176" s="57">
        <v>100</v>
      </c>
      <c r="S176" s="39">
        <v>206</v>
      </c>
      <c r="T176" s="4">
        <v>33.009708737864081</v>
      </c>
      <c r="U176" s="40">
        <v>57.28155339805825</v>
      </c>
      <c r="V176" s="40">
        <v>1.941747572815534</v>
      </c>
      <c r="W176" s="5">
        <v>7.766990291262136</v>
      </c>
    </row>
    <row r="177" spans="1:23" ht="20.100000000000001" customHeight="1" x14ac:dyDescent="0.3">
      <c r="A177" s="53">
        <v>4310305204012</v>
      </c>
      <c r="B177" s="50" t="s">
        <v>1</v>
      </c>
      <c r="C177" s="50" t="s">
        <v>299</v>
      </c>
      <c r="D177" s="50" t="s">
        <v>300</v>
      </c>
      <c r="E177" s="50" t="s">
        <v>381</v>
      </c>
      <c r="F177" s="50" t="s">
        <v>26</v>
      </c>
      <c r="G177" s="50" t="s">
        <v>148</v>
      </c>
      <c r="H177" s="54" t="s">
        <v>1030</v>
      </c>
      <c r="I177" s="55">
        <v>28</v>
      </c>
      <c r="J177" s="56">
        <v>123</v>
      </c>
      <c r="K177" s="45" t="s">
        <v>1031</v>
      </c>
      <c r="L177" s="47" t="s">
        <v>1031</v>
      </c>
      <c r="M177" s="43" t="s">
        <v>1031</v>
      </c>
      <c r="N177" s="44" t="s">
        <v>1031</v>
      </c>
      <c r="O177" s="4" t="s">
        <v>1031</v>
      </c>
      <c r="P177" s="40" t="s">
        <v>1031</v>
      </c>
      <c r="Q177" s="5" t="s">
        <v>1031</v>
      </c>
      <c r="R177" s="57" t="s">
        <v>1031</v>
      </c>
      <c r="S177" s="39" t="s">
        <v>1031</v>
      </c>
      <c r="T177" s="4" t="s">
        <v>1031</v>
      </c>
      <c r="U177" s="40" t="s">
        <v>1031</v>
      </c>
      <c r="V177" s="40" t="s">
        <v>1031</v>
      </c>
      <c r="W177" s="5" t="s">
        <v>1031</v>
      </c>
    </row>
    <row r="178" spans="1:23" ht="20.100000000000001" customHeight="1" x14ac:dyDescent="0.3">
      <c r="A178" s="53">
        <v>4310305204013</v>
      </c>
      <c r="B178" s="50" t="s">
        <v>1</v>
      </c>
      <c r="C178" s="50" t="s">
        <v>299</v>
      </c>
      <c r="D178" s="50" t="s">
        <v>300</v>
      </c>
      <c r="E178" s="50" t="s">
        <v>381</v>
      </c>
      <c r="F178" s="50" t="s">
        <v>26</v>
      </c>
      <c r="G178" s="50" t="s">
        <v>405</v>
      </c>
      <c r="H178" s="54" t="s">
        <v>1028</v>
      </c>
      <c r="I178" s="55">
        <v>139</v>
      </c>
      <c r="J178" s="56">
        <v>663</v>
      </c>
      <c r="K178" s="45">
        <v>100</v>
      </c>
      <c r="L178" s="47">
        <v>0</v>
      </c>
      <c r="M178" s="43">
        <v>55.505279034690801</v>
      </c>
      <c r="N178" s="44">
        <v>44.494720965309199</v>
      </c>
      <c r="O178" s="45">
        <v>31.070889894419306</v>
      </c>
      <c r="P178" s="46">
        <v>53.242835595776775</v>
      </c>
      <c r="Q178" s="47">
        <v>15.686274509803921</v>
      </c>
      <c r="R178" s="57">
        <v>100</v>
      </c>
      <c r="S178" s="39">
        <v>457</v>
      </c>
      <c r="T178" s="4">
        <v>33.698030634573307</v>
      </c>
      <c r="U178" s="40">
        <v>57.76805251641138</v>
      </c>
      <c r="V178" s="40">
        <v>1.7505470459518599</v>
      </c>
      <c r="W178" s="5">
        <v>6.783369803063457</v>
      </c>
    </row>
    <row r="179" spans="1:23" ht="20.100000000000001" customHeight="1" x14ac:dyDescent="0.3">
      <c r="A179" s="53">
        <v>4310305204014</v>
      </c>
      <c r="B179" s="50" t="s">
        <v>1</v>
      </c>
      <c r="C179" s="50" t="s">
        <v>299</v>
      </c>
      <c r="D179" s="50" t="s">
        <v>300</v>
      </c>
      <c r="E179" s="50" t="s">
        <v>381</v>
      </c>
      <c r="F179" s="50" t="s">
        <v>26</v>
      </c>
      <c r="G179" s="50" t="s">
        <v>255</v>
      </c>
      <c r="H179" s="54" t="s">
        <v>1030</v>
      </c>
      <c r="I179" s="55">
        <v>43</v>
      </c>
      <c r="J179" s="56">
        <v>178</v>
      </c>
      <c r="K179" s="45">
        <v>100</v>
      </c>
      <c r="L179" s="47">
        <v>0</v>
      </c>
      <c r="M179" s="43">
        <v>57.865168539325843</v>
      </c>
      <c r="N179" s="44">
        <v>42.134831460674157</v>
      </c>
      <c r="O179" s="45">
        <v>25.842696629213481</v>
      </c>
      <c r="P179" s="46">
        <v>55.617977528089888</v>
      </c>
      <c r="Q179" s="47">
        <v>18.539325842696631</v>
      </c>
      <c r="R179" s="57">
        <v>99.4</v>
      </c>
      <c r="S179" s="39">
        <v>132</v>
      </c>
      <c r="T179" s="4">
        <v>33.333333333333336</v>
      </c>
      <c r="U179" s="40">
        <v>57.575757575757578</v>
      </c>
      <c r="V179" s="40">
        <v>2.2727272727272729</v>
      </c>
      <c r="W179" s="5">
        <v>6.8181818181818183</v>
      </c>
    </row>
    <row r="180" spans="1:23" ht="20.100000000000001" customHeight="1" x14ac:dyDescent="0.3">
      <c r="A180" s="53">
        <v>4310305204015</v>
      </c>
      <c r="B180" s="50" t="s">
        <v>1</v>
      </c>
      <c r="C180" s="50" t="s">
        <v>299</v>
      </c>
      <c r="D180" s="50" t="s">
        <v>300</v>
      </c>
      <c r="E180" s="50" t="s">
        <v>381</v>
      </c>
      <c r="F180" s="50" t="s">
        <v>26</v>
      </c>
      <c r="G180" s="50" t="s">
        <v>406</v>
      </c>
      <c r="H180" s="54" t="s">
        <v>1030</v>
      </c>
      <c r="I180" s="55">
        <v>82</v>
      </c>
      <c r="J180" s="56">
        <v>372</v>
      </c>
      <c r="K180" s="45">
        <v>100</v>
      </c>
      <c r="L180" s="47">
        <v>0</v>
      </c>
      <c r="M180" s="43">
        <v>55.376344086021504</v>
      </c>
      <c r="N180" s="44">
        <v>44.623655913978496</v>
      </c>
      <c r="O180" s="45">
        <v>31.451612903225808</v>
      </c>
      <c r="P180" s="46">
        <v>52.1505376344086</v>
      </c>
      <c r="Q180" s="47">
        <v>16.397849462365592</v>
      </c>
      <c r="R180" s="57">
        <v>99.7</v>
      </c>
      <c r="S180" s="39">
        <v>255</v>
      </c>
      <c r="T180" s="4">
        <v>35.294117647058826</v>
      </c>
      <c r="U180" s="40">
        <v>58.431372549019606</v>
      </c>
      <c r="V180" s="40">
        <v>1.1764705882352942</v>
      </c>
      <c r="W180" s="5">
        <v>5.0980392156862742</v>
      </c>
    </row>
    <row r="181" spans="1:23" ht="20.100000000000001" customHeight="1" x14ac:dyDescent="0.3">
      <c r="A181" s="53">
        <v>4310305204016</v>
      </c>
      <c r="B181" s="50" t="s">
        <v>1</v>
      </c>
      <c r="C181" s="50" t="s">
        <v>299</v>
      </c>
      <c r="D181" s="50" t="s">
        <v>300</v>
      </c>
      <c r="E181" s="50" t="s">
        <v>381</v>
      </c>
      <c r="F181" s="50" t="s">
        <v>26</v>
      </c>
      <c r="G181" s="50" t="s">
        <v>245</v>
      </c>
      <c r="H181" s="54" t="s">
        <v>1030</v>
      </c>
      <c r="I181" s="55">
        <v>48</v>
      </c>
      <c r="J181" s="56">
        <v>240</v>
      </c>
      <c r="K181" s="45">
        <v>100</v>
      </c>
      <c r="L181" s="47">
        <v>0</v>
      </c>
      <c r="M181" s="43">
        <v>54.583333333333336</v>
      </c>
      <c r="N181" s="44">
        <v>45.416666666666664</v>
      </c>
      <c r="O181" s="45">
        <v>24.583333333333332</v>
      </c>
      <c r="P181" s="46">
        <v>57.916666666666664</v>
      </c>
      <c r="Q181" s="47">
        <v>17.5</v>
      </c>
      <c r="R181" s="57">
        <v>99.2</v>
      </c>
      <c r="S181" s="39">
        <v>181</v>
      </c>
      <c r="T181" s="4">
        <v>34.806629834254146</v>
      </c>
      <c r="U181" s="40">
        <v>60.773480662983424</v>
      </c>
      <c r="V181" s="40">
        <v>2.2099447513812156</v>
      </c>
      <c r="W181" s="5">
        <v>2.2099447513812156</v>
      </c>
    </row>
    <row r="182" spans="1:23" ht="20.100000000000001" customHeight="1" x14ac:dyDescent="0.3">
      <c r="A182" s="53">
        <v>4310305204017</v>
      </c>
      <c r="B182" s="50" t="s">
        <v>1</v>
      </c>
      <c r="C182" s="50" t="s">
        <v>299</v>
      </c>
      <c r="D182" s="50" t="s">
        <v>300</v>
      </c>
      <c r="E182" s="50" t="s">
        <v>381</v>
      </c>
      <c r="F182" s="50" t="s">
        <v>26</v>
      </c>
      <c r="G182" s="50" t="s">
        <v>407</v>
      </c>
      <c r="H182" s="54" t="s">
        <v>1030</v>
      </c>
      <c r="I182" s="55">
        <v>12</v>
      </c>
      <c r="J182" s="56">
        <v>41</v>
      </c>
      <c r="K182" s="45" t="s">
        <v>1031</v>
      </c>
      <c r="L182" s="47" t="s">
        <v>1031</v>
      </c>
      <c r="M182" s="43" t="s">
        <v>1031</v>
      </c>
      <c r="N182" s="44" t="s">
        <v>1031</v>
      </c>
      <c r="O182" s="4" t="s">
        <v>1031</v>
      </c>
      <c r="P182" s="40" t="s">
        <v>1031</v>
      </c>
      <c r="Q182" s="5" t="s">
        <v>1031</v>
      </c>
      <c r="R182" s="57" t="s">
        <v>1031</v>
      </c>
      <c r="S182" s="39" t="s">
        <v>1031</v>
      </c>
      <c r="T182" s="4" t="s">
        <v>1031</v>
      </c>
      <c r="U182" s="40" t="s">
        <v>1031</v>
      </c>
      <c r="V182" s="40" t="s">
        <v>1031</v>
      </c>
      <c r="W182" s="5" t="s">
        <v>1031</v>
      </c>
    </row>
    <row r="183" spans="1:23" ht="20.100000000000001" customHeight="1" x14ac:dyDescent="0.3">
      <c r="A183" s="53">
        <v>4310305205001</v>
      </c>
      <c r="B183" s="50" t="s">
        <v>1</v>
      </c>
      <c r="C183" s="50" t="s">
        <v>299</v>
      </c>
      <c r="D183" s="50" t="s">
        <v>300</v>
      </c>
      <c r="E183" s="50" t="s">
        <v>381</v>
      </c>
      <c r="F183" s="50" t="s">
        <v>263</v>
      </c>
      <c r="G183" s="50" t="s">
        <v>22</v>
      </c>
      <c r="H183" s="54" t="s">
        <v>1030</v>
      </c>
      <c r="I183" s="55">
        <v>20</v>
      </c>
      <c r="J183" s="56">
        <v>89</v>
      </c>
      <c r="K183" s="45" t="s">
        <v>1031</v>
      </c>
      <c r="L183" s="47" t="s">
        <v>1031</v>
      </c>
      <c r="M183" s="43" t="s">
        <v>1031</v>
      </c>
      <c r="N183" s="44" t="s">
        <v>1031</v>
      </c>
      <c r="O183" s="4" t="s">
        <v>1031</v>
      </c>
      <c r="P183" s="40" t="s">
        <v>1031</v>
      </c>
      <c r="Q183" s="5" t="s">
        <v>1031</v>
      </c>
      <c r="R183" s="57" t="s">
        <v>1031</v>
      </c>
      <c r="S183" s="39" t="s">
        <v>1031</v>
      </c>
      <c r="T183" s="4" t="s">
        <v>1031</v>
      </c>
      <c r="U183" s="40" t="s">
        <v>1031</v>
      </c>
      <c r="V183" s="40" t="s">
        <v>1031</v>
      </c>
      <c r="W183" s="5" t="s">
        <v>1031</v>
      </c>
    </row>
    <row r="184" spans="1:23" ht="20.100000000000001" customHeight="1" x14ac:dyDescent="0.3">
      <c r="A184" s="53">
        <v>4310305205002</v>
      </c>
      <c r="B184" s="50" t="s">
        <v>1</v>
      </c>
      <c r="C184" s="50" t="s">
        <v>299</v>
      </c>
      <c r="D184" s="50" t="s">
        <v>300</v>
      </c>
      <c r="E184" s="50" t="s">
        <v>381</v>
      </c>
      <c r="F184" s="50" t="s">
        <v>263</v>
      </c>
      <c r="G184" s="50" t="s">
        <v>408</v>
      </c>
      <c r="H184" s="54" t="s">
        <v>1030</v>
      </c>
      <c r="I184" s="55">
        <v>76</v>
      </c>
      <c r="J184" s="56">
        <v>337</v>
      </c>
      <c r="K184" s="45">
        <v>100</v>
      </c>
      <c r="L184" s="47">
        <v>0</v>
      </c>
      <c r="M184" s="43">
        <v>50.148367952522257</v>
      </c>
      <c r="N184" s="44">
        <v>49.851632047477743</v>
      </c>
      <c r="O184" s="45">
        <v>31.454005934718101</v>
      </c>
      <c r="P184" s="46">
        <v>51.632047477744806</v>
      </c>
      <c r="Q184" s="47">
        <v>16.91394658753709</v>
      </c>
      <c r="R184" s="57">
        <v>99.7</v>
      </c>
      <c r="S184" s="39">
        <v>231</v>
      </c>
      <c r="T184" s="4">
        <v>25.10822510822511</v>
      </c>
      <c r="U184" s="40">
        <v>66.666666666666671</v>
      </c>
      <c r="V184" s="40">
        <v>1.2987012987012987</v>
      </c>
      <c r="W184" s="5">
        <v>6.9264069264069263</v>
      </c>
    </row>
    <row r="185" spans="1:23" ht="20.100000000000001" customHeight="1" x14ac:dyDescent="0.3">
      <c r="A185" s="53">
        <v>4310305205003</v>
      </c>
      <c r="B185" s="50" t="s">
        <v>1</v>
      </c>
      <c r="C185" s="50" t="s">
        <v>299</v>
      </c>
      <c r="D185" s="50" t="s">
        <v>300</v>
      </c>
      <c r="E185" s="50" t="s">
        <v>381</v>
      </c>
      <c r="F185" s="50" t="s">
        <v>263</v>
      </c>
      <c r="G185" s="50" t="s">
        <v>51</v>
      </c>
      <c r="H185" s="54" t="s">
        <v>1028</v>
      </c>
      <c r="I185" s="55">
        <v>151</v>
      </c>
      <c r="J185" s="56">
        <v>636</v>
      </c>
      <c r="K185" s="45">
        <v>100</v>
      </c>
      <c r="L185" s="47">
        <v>0</v>
      </c>
      <c r="M185" s="43">
        <v>49.371069182389938</v>
      </c>
      <c r="N185" s="44">
        <v>50.628930817610062</v>
      </c>
      <c r="O185" s="45">
        <v>32.861635220125784</v>
      </c>
      <c r="P185" s="46">
        <v>52.20125786163522</v>
      </c>
      <c r="Q185" s="47">
        <v>14.937106918238994</v>
      </c>
      <c r="R185" s="57">
        <v>99.8</v>
      </c>
      <c r="S185" s="39">
        <v>427</v>
      </c>
      <c r="T185" s="4">
        <v>30.444964871194379</v>
      </c>
      <c r="U185" s="40">
        <v>60.655737704918032</v>
      </c>
      <c r="V185" s="40">
        <v>1.873536299765808</v>
      </c>
      <c r="W185" s="5">
        <v>7.0257611241217797</v>
      </c>
    </row>
    <row r="186" spans="1:23" ht="20.100000000000001" customHeight="1" x14ac:dyDescent="0.3">
      <c r="A186" s="53">
        <v>4310305205004</v>
      </c>
      <c r="B186" s="50" t="s">
        <v>1</v>
      </c>
      <c r="C186" s="50" t="s">
        <v>299</v>
      </c>
      <c r="D186" s="50" t="s">
        <v>300</v>
      </c>
      <c r="E186" s="50" t="s">
        <v>381</v>
      </c>
      <c r="F186" s="50" t="s">
        <v>263</v>
      </c>
      <c r="G186" s="50" t="s">
        <v>409</v>
      </c>
      <c r="H186" s="54" t="s">
        <v>1030</v>
      </c>
      <c r="I186" s="55">
        <v>176</v>
      </c>
      <c r="J186" s="56">
        <v>699</v>
      </c>
      <c r="K186" s="45">
        <v>99.7</v>
      </c>
      <c r="L186" s="47">
        <v>0.3</v>
      </c>
      <c r="M186" s="43">
        <v>51.931330472103006</v>
      </c>
      <c r="N186" s="44">
        <v>48.068669527896994</v>
      </c>
      <c r="O186" s="45">
        <v>25.321888412017167</v>
      </c>
      <c r="P186" s="46">
        <v>56.366237482117313</v>
      </c>
      <c r="Q186" s="47">
        <v>18.311874105865524</v>
      </c>
      <c r="R186" s="57">
        <v>100</v>
      </c>
      <c r="S186" s="39">
        <v>522</v>
      </c>
      <c r="T186" s="4">
        <v>31.609195402298852</v>
      </c>
      <c r="U186" s="40">
        <v>57.088122605363985</v>
      </c>
      <c r="V186" s="40">
        <v>4.2145593869731801</v>
      </c>
      <c r="W186" s="5">
        <v>7.088122605363985</v>
      </c>
    </row>
    <row r="187" spans="1:23" ht="20.100000000000001" customHeight="1" x14ac:dyDescent="0.3">
      <c r="A187" s="53">
        <v>4310305205005</v>
      </c>
      <c r="B187" s="50" t="s">
        <v>1</v>
      </c>
      <c r="C187" s="50" t="s">
        <v>299</v>
      </c>
      <c r="D187" s="50" t="s">
        <v>300</v>
      </c>
      <c r="E187" s="50" t="s">
        <v>381</v>
      </c>
      <c r="F187" s="50" t="s">
        <v>263</v>
      </c>
      <c r="G187" s="50" t="s">
        <v>410</v>
      </c>
      <c r="H187" s="54" t="s">
        <v>1028</v>
      </c>
      <c r="I187" s="55">
        <v>343</v>
      </c>
      <c r="J187" s="56">
        <v>1449</v>
      </c>
      <c r="K187" s="45">
        <v>100</v>
      </c>
      <c r="L187" s="47">
        <v>0</v>
      </c>
      <c r="M187" s="43">
        <v>49.206349206349209</v>
      </c>
      <c r="N187" s="44">
        <v>50.793650793650791</v>
      </c>
      <c r="O187" s="45">
        <v>32.367149758454104</v>
      </c>
      <c r="P187" s="46">
        <v>53.623188405797102</v>
      </c>
      <c r="Q187" s="47">
        <v>14.009661835748792</v>
      </c>
      <c r="R187" s="57">
        <v>99.9</v>
      </c>
      <c r="S187" s="39">
        <v>980</v>
      </c>
      <c r="T187" s="4">
        <v>28.979591836734695</v>
      </c>
      <c r="U187" s="40">
        <v>61.632653061224488</v>
      </c>
      <c r="V187" s="40">
        <v>2.0408163265306123</v>
      </c>
      <c r="W187" s="5">
        <v>7.3469387755102042</v>
      </c>
    </row>
    <row r="188" spans="1:23" ht="20.100000000000001" customHeight="1" x14ac:dyDescent="0.3">
      <c r="A188" s="53">
        <v>4310305205006</v>
      </c>
      <c r="B188" s="50" t="s">
        <v>1</v>
      </c>
      <c r="C188" s="50" t="s">
        <v>299</v>
      </c>
      <c r="D188" s="50" t="s">
        <v>300</v>
      </c>
      <c r="E188" s="50" t="s">
        <v>381</v>
      </c>
      <c r="F188" s="50" t="s">
        <v>263</v>
      </c>
      <c r="G188" s="50" t="s">
        <v>411</v>
      </c>
      <c r="H188" s="54" t="s">
        <v>1028</v>
      </c>
      <c r="I188" s="55">
        <v>227</v>
      </c>
      <c r="J188" s="56">
        <v>1162</v>
      </c>
      <c r="K188" s="45">
        <v>100</v>
      </c>
      <c r="L188" s="47">
        <v>0</v>
      </c>
      <c r="M188" s="43">
        <v>53.442340791738381</v>
      </c>
      <c r="N188" s="44">
        <v>46.557659208261619</v>
      </c>
      <c r="O188" s="45">
        <v>30.636833046471601</v>
      </c>
      <c r="P188" s="46">
        <v>57.401032702237522</v>
      </c>
      <c r="Q188" s="47">
        <v>11.962134251290879</v>
      </c>
      <c r="R188" s="57">
        <v>99.7</v>
      </c>
      <c r="S188" s="39">
        <v>806</v>
      </c>
      <c r="T188" s="4">
        <v>35.483870967741936</v>
      </c>
      <c r="U188" s="40">
        <v>57.940446650124066</v>
      </c>
      <c r="V188" s="40">
        <v>1.7369727047146402</v>
      </c>
      <c r="W188" s="5">
        <v>4.838709677419355</v>
      </c>
    </row>
    <row r="189" spans="1:23" ht="20.100000000000001" customHeight="1" x14ac:dyDescent="0.3">
      <c r="A189" s="53">
        <v>4310305205007</v>
      </c>
      <c r="B189" s="50" t="s">
        <v>1</v>
      </c>
      <c r="C189" s="50" t="s">
        <v>299</v>
      </c>
      <c r="D189" s="50" t="s">
        <v>300</v>
      </c>
      <c r="E189" s="50" t="s">
        <v>381</v>
      </c>
      <c r="F189" s="50" t="s">
        <v>263</v>
      </c>
      <c r="G189" s="50" t="s">
        <v>412</v>
      </c>
      <c r="H189" s="54" t="s">
        <v>1030</v>
      </c>
      <c r="I189" s="55">
        <v>41</v>
      </c>
      <c r="J189" s="56">
        <v>204</v>
      </c>
      <c r="K189" s="45">
        <v>100</v>
      </c>
      <c r="L189" s="47">
        <v>0</v>
      </c>
      <c r="M189" s="43">
        <v>56.372549019607845</v>
      </c>
      <c r="N189" s="44">
        <v>43.627450980392155</v>
      </c>
      <c r="O189" s="45">
        <v>28.431372549019606</v>
      </c>
      <c r="P189" s="46">
        <v>59.313725490196077</v>
      </c>
      <c r="Q189" s="47">
        <v>12.254901960784315</v>
      </c>
      <c r="R189" s="57">
        <v>99.5</v>
      </c>
      <c r="S189" s="39">
        <v>146</v>
      </c>
      <c r="T189" s="4">
        <v>44.520547945205479</v>
      </c>
      <c r="U189" s="40">
        <v>49.315068493150683</v>
      </c>
      <c r="V189" s="40">
        <v>1.3698630136986301</v>
      </c>
      <c r="W189" s="5">
        <v>4.7945205479452051</v>
      </c>
    </row>
    <row r="190" spans="1:23" ht="20.100000000000001" customHeight="1" x14ac:dyDescent="0.3">
      <c r="A190" s="53">
        <v>4310305205008</v>
      </c>
      <c r="B190" s="50" t="s">
        <v>1</v>
      </c>
      <c r="C190" s="50" t="s">
        <v>299</v>
      </c>
      <c r="D190" s="50" t="s">
        <v>300</v>
      </c>
      <c r="E190" s="50" t="s">
        <v>381</v>
      </c>
      <c r="F190" s="50" t="s">
        <v>263</v>
      </c>
      <c r="G190" s="50" t="s">
        <v>413</v>
      </c>
      <c r="H190" s="54" t="s">
        <v>1030</v>
      </c>
      <c r="I190" s="55">
        <v>43</v>
      </c>
      <c r="J190" s="56">
        <v>190</v>
      </c>
      <c r="K190" s="45">
        <v>100</v>
      </c>
      <c r="L190" s="47">
        <v>0</v>
      </c>
      <c r="M190" s="43">
        <v>52.10526315789474</v>
      </c>
      <c r="N190" s="44">
        <v>47.89473684210526</v>
      </c>
      <c r="O190" s="45">
        <v>22.631578947368421</v>
      </c>
      <c r="P190" s="46">
        <v>60.526315789473685</v>
      </c>
      <c r="Q190" s="47">
        <v>16.842105263157894</v>
      </c>
      <c r="R190" s="57">
        <v>100</v>
      </c>
      <c r="S190" s="39">
        <v>147</v>
      </c>
      <c r="T190" s="4">
        <v>34.693877551020407</v>
      </c>
      <c r="U190" s="40">
        <v>57.142857142857146</v>
      </c>
      <c r="V190" s="40">
        <v>1.3605442176870748</v>
      </c>
      <c r="W190" s="5">
        <v>6.8027210884353737</v>
      </c>
    </row>
    <row r="191" spans="1:23" ht="20.100000000000001" customHeight="1" x14ac:dyDescent="0.3">
      <c r="A191" s="53">
        <v>4310305297001</v>
      </c>
      <c r="B191" s="50" t="s">
        <v>1</v>
      </c>
      <c r="C191" s="50" t="s">
        <v>299</v>
      </c>
      <c r="D191" s="50" t="s">
        <v>300</v>
      </c>
      <c r="E191" s="50" t="s">
        <v>381</v>
      </c>
      <c r="F191" s="50" t="s">
        <v>8</v>
      </c>
      <c r="G191" s="50" t="s">
        <v>414</v>
      </c>
      <c r="H191" s="54" t="s">
        <v>1030</v>
      </c>
      <c r="I191" s="55">
        <v>25</v>
      </c>
      <c r="J191" s="56">
        <v>112</v>
      </c>
      <c r="K191" s="45" t="s">
        <v>1031</v>
      </c>
      <c r="L191" s="47" t="s">
        <v>1031</v>
      </c>
      <c r="M191" s="43" t="s">
        <v>1031</v>
      </c>
      <c r="N191" s="44" t="s">
        <v>1031</v>
      </c>
      <c r="O191" s="4" t="s">
        <v>1031</v>
      </c>
      <c r="P191" s="40" t="s">
        <v>1031</v>
      </c>
      <c r="Q191" s="5" t="s">
        <v>1031</v>
      </c>
      <c r="R191" s="57" t="s">
        <v>1031</v>
      </c>
      <c r="S191" s="39" t="s">
        <v>1031</v>
      </c>
      <c r="T191" s="4" t="s">
        <v>1031</v>
      </c>
      <c r="U191" s="40" t="s">
        <v>1031</v>
      </c>
      <c r="V191" s="40" t="s">
        <v>1031</v>
      </c>
      <c r="W191" s="5" t="s">
        <v>1031</v>
      </c>
    </row>
    <row r="192" spans="1:23" ht="20.100000000000001" customHeight="1" x14ac:dyDescent="0.3">
      <c r="A192" s="53">
        <v>4310307204007</v>
      </c>
      <c r="B192" s="50" t="s">
        <v>1</v>
      </c>
      <c r="C192" s="50" t="s">
        <v>299</v>
      </c>
      <c r="D192" s="50" t="s">
        <v>300</v>
      </c>
      <c r="E192" s="50" t="s">
        <v>415</v>
      </c>
      <c r="F192" s="50" t="s">
        <v>416</v>
      </c>
      <c r="G192" s="50" t="s">
        <v>189</v>
      </c>
      <c r="H192" s="54" t="s">
        <v>1030</v>
      </c>
      <c r="I192" s="55">
        <v>32</v>
      </c>
      <c r="J192" s="56">
        <v>146</v>
      </c>
      <c r="K192" s="45">
        <v>100</v>
      </c>
      <c r="L192" s="47">
        <v>0</v>
      </c>
      <c r="M192" s="43">
        <v>54.109589041095887</v>
      </c>
      <c r="N192" s="44">
        <v>45.890410958904113</v>
      </c>
      <c r="O192" s="45">
        <v>32.19178082191781</v>
      </c>
      <c r="P192" s="46">
        <v>60.958904109589042</v>
      </c>
      <c r="Q192" s="47">
        <v>6.8493150684931505</v>
      </c>
      <c r="R192" s="57">
        <v>100</v>
      </c>
      <c r="S192" s="39">
        <v>99</v>
      </c>
      <c r="T192" s="4">
        <v>38.383838383838381</v>
      </c>
      <c r="U192" s="40">
        <v>50.505050505050505</v>
      </c>
      <c r="V192" s="40">
        <v>3.0303030303030303</v>
      </c>
      <c r="W192" s="5">
        <v>8.0808080808080813</v>
      </c>
    </row>
    <row r="193" spans="1:23" ht="20.100000000000001" customHeight="1" x14ac:dyDescent="0.3">
      <c r="A193" s="53">
        <v>4310307204008</v>
      </c>
      <c r="B193" s="50" t="s">
        <v>1</v>
      </c>
      <c r="C193" s="50" t="s">
        <v>299</v>
      </c>
      <c r="D193" s="50" t="s">
        <v>300</v>
      </c>
      <c r="E193" s="50" t="s">
        <v>415</v>
      </c>
      <c r="F193" s="50" t="s">
        <v>416</v>
      </c>
      <c r="G193" s="50" t="s">
        <v>101</v>
      </c>
      <c r="H193" s="54" t="s">
        <v>1029</v>
      </c>
      <c r="I193" s="55">
        <v>170</v>
      </c>
      <c r="J193" s="56">
        <v>647</v>
      </c>
      <c r="K193" s="45">
        <v>100</v>
      </c>
      <c r="L193" s="47">
        <v>0</v>
      </c>
      <c r="M193" s="43">
        <v>50.540958268933537</v>
      </c>
      <c r="N193" s="44">
        <v>49.459041731066463</v>
      </c>
      <c r="O193" s="45">
        <v>25.347758887171562</v>
      </c>
      <c r="P193" s="46">
        <v>56.105100463678518</v>
      </c>
      <c r="Q193" s="47">
        <v>18.547140649149924</v>
      </c>
      <c r="R193" s="57">
        <v>100</v>
      </c>
      <c r="S193" s="39">
        <v>483</v>
      </c>
      <c r="T193" s="4">
        <v>35.817805383022773</v>
      </c>
      <c r="U193" s="40">
        <v>54.865424430641824</v>
      </c>
      <c r="V193" s="40">
        <v>1.0351966873706004</v>
      </c>
      <c r="W193" s="5">
        <v>8.2815734989648035</v>
      </c>
    </row>
    <row r="194" spans="1:23" ht="20.100000000000001" customHeight="1" x14ac:dyDescent="0.3">
      <c r="A194" s="53">
        <v>4310307204009</v>
      </c>
      <c r="B194" s="50" t="s">
        <v>1</v>
      </c>
      <c r="C194" s="50" t="s">
        <v>299</v>
      </c>
      <c r="D194" s="50" t="s">
        <v>300</v>
      </c>
      <c r="E194" s="50" t="s">
        <v>415</v>
      </c>
      <c r="F194" s="50" t="s">
        <v>416</v>
      </c>
      <c r="G194" s="50" t="s">
        <v>417</v>
      </c>
      <c r="H194" s="54" t="s">
        <v>1028</v>
      </c>
      <c r="I194" s="55">
        <v>63</v>
      </c>
      <c r="J194" s="56">
        <v>269</v>
      </c>
      <c r="K194" s="45">
        <v>100</v>
      </c>
      <c r="L194" s="47">
        <v>0</v>
      </c>
      <c r="M194" s="43">
        <v>49.814126394052046</v>
      </c>
      <c r="N194" s="44">
        <v>50.185873605947954</v>
      </c>
      <c r="O194" s="45">
        <v>30.855018587360593</v>
      </c>
      <c r="P194" s="46">
        <v>57.62081784386617</v>
      </c>
      <c r="Q194" s="47">
        <v>11.524163568773234</v>
      </c>
      <c r="R194" s="57">
        <v>100</v>
      </c>
      <c r="S194" s="39">
        <v>186</v>
      </c>
      <c r="T194" s="4">
        <v>37.634408602150536</v>
      </c>
      <c r="U194" s="40">
        <v>50</v>
      </c>
      <c r="V194" s="40">
        <v>3.763440860215054</v>
      </c>
      <c r="W194" s="5">
        <v>8.6021505376344081</v>
      </c>
    </row>
    <row r="195" spans="1:23" ht="20.100000000000001" customHeight="1" x14ac:dyDescent="0.3">
      <c r="A195" s="53">
        <v>4310307204010</v>
      </c>
      <c r="B195" s="50" t="s">
        <v>1</v>
      </c>
      <c r="C195" s="50" t="s">
        <v>299</v>
      </c>
      <c r="D195" s="50" t="s">
        <v>300</v>
      </c>
      <c r="E195" s="50" t="s">
        <v>415</v>
      </c>
      <c r="F195" s="50" t="s">
        <v>416</v>
      </c>
      <c r="G195" s="50" t="s">
        <v>203</v>
      </c>
      <c r="H195" s="54" t="s">
        <v>1030</v>
      </c>
      <c r="I195" s="55">
        <v>50</v>
      </c>
      <c r="J195" s="56">
        <v>193</v>
      </c>
      <c r="K195" s="45">
        <v>100</v>
      </c>
      <c r="L195" s="47">
        <v>0</v>
      </c>
      <c r="M195" s="43">
        <v>49.740932642487046</v>
      </c>
      <c r="N195" s="44">
        <v>50.259067357512954</v>
      </c>
      <c r="O195" s="45">
        <v>23.834196891191709</v>
      </c>
      <c r="P195" s="46">
        <v>59.067357512953365</v>
      </c>
      <c r="Q195" s="47">
        <v>17.098445595854923</v>
      </c>
      <c r="R195" s="57">
        <v>100</v>
      </c>
      <c r="S195" s="39">
        <v>147</v>
      </c>
      <c r="T195" s="4">
        <v>36.054421768707485</v>
      </c>
      <c r="U195" s="40">
        <v>53.061224489795919</v>
      </c>
      <c r="V195" s="40">
        <v>4.7619047619047619</v>
      </c>
      <c r="W195" s="5">
        <v>6.1224489795918364</v>
      </c>
    </row>
    <row r="196" spans="1:23" ht="20.100000000000001" customHeight="1" x14ac:dyDescent="0.3">
      <c r="A196" s="53">
        <v>4310307204011</v>
      </c>
      <c r="B196" s="50" t="s">
        <v>1</v>
      </c>
      <c r="C196" s="50" t="s">
        <v>299</v>
      </c>
      <c r="D196" s="50" t="s">
        <v>300</v>
      </c>
      <c r="E196" s="50" t="s">
        <v>415</v>
      </c>
      <c r="F196" s="50" t="s">
        <v>416</v>
      </c>
      <c r="G196" s="50" t="s">
        <v>418</v>
      </c>
      <c r="H196" s="54" t="s">
        <v>1029</v>
      </c>
      <c r="I196" s="55">
        <v>132</v>
      </c>
      <c r="J196" s="56">
        <v>514</v>
      </c>
      <c r="K196" s="45">
        <v>100</v>
      </c>
      <c r="L196" s="47">
        <v>0</v>
      </c>
      <c r="M196" s="43">
        <v>49.805447470817121</v>
      </c>
      <c r="N196" s="44">
        <v>50.194552529182879</v>
      </c>
      <c r="O196" s="45">
        <v>28.988326848249027</v>
      </c>
      <c r="P196" s="46">
        <v>58.365758754863812</v>
      </c>
      <c r="Q196" s="47">
        <v>12.645914396887159</v>
      </c>
      <c r="R196" s="57">
        <v>100</v>
      </c>
      <c r="S196" s="39">
        <v>365</v>
      </c>
      <c r="T196" s="4">
        <v>32.876712328767127</v>
      </c>
      <c r="U196" s="40">
        <v>55.890410958904113</v>
      </c>
      <c r="V196" s="40">
        <v>3.0136986301369864</v>
      </c>
      <c r="W196" s="5">
        <v>8.2191780821917817</v>
      </c>
    </row>
    <row r="197" spans="1:23" ht="20.100000000000001" customHeight="1" x14ac:dyDescent="0.3">
      <c r="A197" s="53">
        <v>4310307204012</v>
      </c>
      <c r="B197" s="50" t="s">
        <v>1</v>
      </c>
      <c r="C197" s="50" t="s">
        <v>299</v>
      </c>
      <c r="D197" s="50" t="s">
        <v>300</v>
      </c>
      <c r="E197" s="50" t="s">
        <v>415</v>
      </c>
      <c r="F197" s="50" t="s">
        <v>416</v>
      </c>
      <c r="G197" s="50" t="s">
        <v>12</v>
      </c>
      <c r="H197" s="54" t="s">
        <v>1028</v>
      </c>
      <c r="I197" s="55">
        <v>98</v>
      </c>
      <c r="J197" s="56">
        <v>347</v>
      </c>
      <c r="K197" s="45">
        <v>100</v>
      </c>
      <c r="L197" s="47">
        <v>0</v>
      </c>
      <c r="M197" s="43">
        <v>48.703170028818441</v>
      </c>
      <c r="N197" s="44">
        <v>51.296829971181559</v>
      </c>
      <c r="O197" s="45">
        <v>25.648414985590779</v>
      </c>
      <c r="P197" s="46">
        <v>52.161383285302591</v>
      </c>
      <c r="Q197" s="47">
        <v>22.190201729106629</v>
      </c>
      <c r="R197" s="57">
        <v>99.7</v>
      </c>
      <c r="S197" s="39">
        <v>258</v>
      </c>
      <c r="T197" s="4">
        <v>33.720930232558139</v>
      </c>
      <c r="U197" s="40">
        <v>47.286821705426355</v>
      </c>
      <c r="V197" s="40">
        <v>4.6511627906976747</v>
      </c>
      <c r="W197" s="5">
        <v>14.34108527131783</v>
      </c>
    </row>
    <row r="198" spans="1:23" ht="20.100000000000001" customHeight="1" x14ac:dyDescent="0.3">
      <c r="A198" s="53">
        <v>4310307204013</v>
      </c>
      <c r="B198" s="50" t="s">
        <v>1</v>
      </c>
      <c r="C198" s="50" t="s">
        <v>299</v>
      </c>
      <c r="D198" s="50" t="s">
        <v>300</v>
      </c>
      <c r="E198" s="50" t="s">
        <v>415</v>
      </c>
      <c r="F198" s="50" t="s">
        <v>416</v>
      </c>
      <c r="G198" s="50" t="s">
        <v>419</v>
      </c>
      <c r="H198" s="54" t="s">
        <v>1030</v>
      </c>
      <c r="I198" s="55">
        <v>124</v>
      </c>
      <c r="J198" s="56">
        <v>560</v>
      </c>
      <c r="K198" s="45">
        <v>100</v>
      </c>
      <c r="L198" s="47">
        <v>0</v>
      </c>
      <c r="M198" s="43">
        <v>51.607142857142854</v>
      </c>
      <c r="N198" s="44">
        <v>48.392857142857146</v>
      </c>
      <c r="O198" s="45">
        <v>27.678571428571427</v>
      </c>
      <c r="P198" s="46">
        <v>57.857142857142854</v>
      </c>
      <c r="Q198" s="47">
        <v>14.464285714285714</v>
      </c>
      <c r="R198" s="57">
        <v>100</v>
      </c>
      <c r="S198" s="39">
        <v>405</v>
      </c>
      <c r="T198" s="4">
        <v>32.839506172839506</v>
      </c>
      <c r="U198" s="40">
        <v>58.518518518518519</v>
      </c>
      <c r="V198" s="40">
        <v>2.7160493827160495</v>
      </c>
      <c r="W198" s="5">
        <v>5.9259259259259256</v>
      </c>
    </row>
    <row r="199" spans="1:23" ht="20.100000000000001" customHeight="1" x14ac:dyDescent="0.3">
      <c r="A199" s="53">
        <v>4310307204014</v>
      </c>
      <c r="B199" s="50" t="s">
        <v>1</v>
      </c>
      <c r="C199" s="50" t="s">
        <v>299</v>
      </c>
      <c r="D199" s="50" t="s">
        <v>300</v>
      </c>
      <c r="E199" s="50" t="s">
        <v>415</v>
      </c>
      <c r="F199" s="50" t="s">
        <v>416</v>
      </c>
      <c r="G199" s="50" t="s">
        <v>420</v>
      </c>
      <c r="H199" s="54" t="s">
        <v>1029</v>
      </c>
      <c r="I199" s="55">
        <v>71</v>
      </c>
      <c r="J199" s="56">
        <v>370</v>
      </c>
      <c r="K199" s="45">
        <v>100</v>
      </c>
      <c r="L199" s="47">
        <v>0</v>
      </c>
      <c r="M199" s="43">
        <v>53.513513513513516</v>
      </c>
      <c r="N199" s="44">
        <v>46.486486486486484</v>
      </c>
      <c r="O199" s="45">
        <v>27.837837837837839</v>
      </c>
      <c r="P199" s="46">
        <v>57.567567567567565</v>
      </c>
      <c r="Q199" s="47">
        <v>14.594594594594595</v>
      </c>
      <c r="R199" s="57">
        <v>99.7</v>
      </c>
      <c r="S199" s="39">
        <v>267</v>
      </c>
      <c r="T199" s="4">
        <v>40.449438202247194</v>
      </c>
      <c r="U199" s="40">
        <v>54.307116104868911</v>
      </c>
      <c r="V199" s="40">
        <v>0.37453183520599254</v>
      </c>
      <c r="W199" s="5">
        <v>4.868913857677903</v>
      </c>
    </row>
    <row r="200" spans="1:23" ht="20.100000000000001" customHeight="1" x14ac:dyDescent="0.3">
      <c r="A200" s="53">
        <v>4310307204015</v>
      </c>
      <c r="B200" s="50" t="s">
        <v>1</v>
      </c>
      <c r="C200" s="50" t="s">
        <v>299</v>
      </c>
      <c r="D200" s="50" t="s">
        <v>300</v>
      </c>
      <c r="E200" s="50" t="s">
        <v>415</v>
      </c>
      <c r="F200" s="50" t="s">
        <v>416</v>
      </c>
      <c r="G200" s="50" t="s">
        <v>421</v>
      </c>
      <c r="H200" s="54" t="s">
        <v>1030</v>
      </c>
      <c r="I200" s="55">
        <v>17</v>
      </c>
      <c r="J200" s="56">
        <v>82</v>
      </c>
      <c r="K200" s="45" t="s">
        <v>1031</v>
      </c>
      <c r="L200" s="47" t="s">
        <v>1031</v>
      </c>
      <c r="M200" s="43" t="s">
        <v>1031</v>
      </c>
      <c r="N200" s="44" t="s">
        <v>1031</v>
      </c>
      <c r="O200" s="4" t="s">
        <v>1031</v>
      </c>
      <c r="P200" s="40" t="s">
        <v>1031</v>
      </c>
      <c r="Q200" s="5" t="s">
        <v>1031</v>
      </c>
      <c r="R200" s="57" t="s">
        <v>1031</v>
      </c>
      <c r="S200" s="39" t="s">
        <v>1031</v>
      </c>
      <c r="T200" s="4" t="s">
        <v>1031</v>
      </c>
      <c r="U200" s="40" t="s">
        <v>1031</v>
      </c>
      <c r="V200" s="40" t="s">
        <v>1031</v>
      </c>
      <c r="W200" s="5" t="s">
        <v>1031</v>
      </c>
    </row>
    <row r="201" spans="1:23" ht="20.100000000000001" customHeight="1" x14ac:dyDescent="0.3">
      <c r="A201" s="53">
        <v>4310307205001</v>
      </c>
      <c r="B201" s="50" t="s">
        <v>1</v>
      </c>
      <c r="C201" s="50" t="s">
        <v>299</v>
      </c>
      <c r="D201" s="50" t="s">
        <v>300</v>
      </c>
      <c r="E201" s="50" t="s">
        <v>415</v>
      </c>
      <c r="F201" s="50" t="s">
        <v>422</v>
      </c>
      <c r="G201" s="50" t="s">
        <v>63</v>
      </c>
      <c r="H201" s="54" t="s">
        <v>1030</v>
      </c>
      <c r="I201" s="55">
        <v>73</v>
      </c>
      <c r="J201" s="56">
        <v>253</v>
      </c>
      <c r="K201" s="45">
        <v>100</v>
      </c>
      <c r="L201" s="47">
        <v>0</v>
      </c>
      <c r="M201" s="43">
        <v>48.221343873517789</v>
      </c>
      <c r="N201" s="44">
        <v>51.778656126482211</v>
      </c>
      <c r="O201" s="45">
        <v>23.715415019762847</v>
      </c>
      <c r="P201" s="46">
        <v>53.754940711462453</v>
      </c>
      <c r="Q201" s="47">
        <v>22.529644268774703</v>
      </c>
      <c r="R201" s="57">
        <v>100</v>
      </c>
      <c r="S201" s="39">
        <v>193</v>
      </c>
      <c r="T201" s="4">
        <v>32.124352331606218</v>
      </c>
      <c r="U201" s="40">
        <v>55.440414507772019</v>
      </c>
      <c r="V201" s="40">
        <v>4.1450777202072535</v>
      </c>
      <c r="W201" s="5">
        <v>8.290155440414507</v>
      </c>
    </row>
    <row r="202" spans="1:23" ht="20.100000000000001" customHeight="1" x14ac:dyDescent="0.3">
      <c r="A202" s="53">
        <v>4310307205002</v>
      </c>
      <c r="B202" s="50" t="s">
        <v>1</v>
      </c>
      <c r="C202" s="50" t="s">
        <v>299</v>
      </c>
      <c r="D202" s="50" t="s">
        <v>300</v>
      </c>
      <c r="E202" s="50" t="s">
        <v>415</v>
      </c>
      <c r="F202" s="50" t="s">
        <v>422</v>
      </c>
      <c r="G202" s="50" t="s">
        <v>65</v>
      </c>
      <c r="H202" s="54" t="s">
        <v>1030</v>
      </c>
      <c r="I202" s="55">
        <v>64</v>
      </c>
      <c r="J202" s="56">
        <v>294</v>
      </c>
      <c r="K202" s="45">
        <v>100</v>
      </c>
      <c r="L202" s="47">
        <v>0</v>
      </c>
      <c r="M202" s="43">
        <v>47.61904761904762</v>
      </c>
      <c r="N202" s="44">
        <v>52.38095238095238</v>
      </c>
      <c r="O202" s="45">
        <v>32.312925170068027</v>
      </c>
      <c r="P202" s="46">
        <v>53.741496598639458</v>
      </c>
      <c r="Q202" s="47">
        <v>13.945578231292517</v>
      </c>
      <c r="R202" s="57">
        <v>99.7</v>
      </c>
      <c r="S202" s="39">
        <v>199</v>
      </c>
      <c r="T202" s="4">
        <v>32.1608040201005</v>
      </c>
      <c r="U202" s="40">
        <v>60.804020100502512</v>
      </c>
      <c r="V202" s="40">
        <v>1.5075376884422111</v>
      </c>
      <c r="W202" s="5">
        <v>5.5276381909547743</v>
      </c>
    </row>
    <row r="203" spans="1:23" ht="20.100000000000001" customHeight="1" x14ac:dyDescent="0.3">
      <c r="A203" s="53">
        <v>4310307205003</v>
      </c>
      <c r="B203" s="50" t="s">
        <v>1</v>
      </c>
      <c r="C203" s="50" t="s">
        <v>299</v>
      </c>
      <c r="D203" s="50" t="s">
        <v>300</v>
      </c>
      <c r="E203" s="50" t="s">
        <v>415</v>
      </c>
      <c r="F203" s="50" t="s">
        <v>422</v>
      </c>
      <c r="G203" s="50" t="s">
        <v>10</v>
      </c>
      <c r="H203" s="54" t="s">
        <v>1030</v>
      </c>
      <c r="I203" s="55">
        <v>149</v>
      </c>
      <c r="J203" s="56">
        <v>601</v>
      </c>
      <c r="K203" s="45">
        <v>100</v>
      </c>
      <c r="L203" s="47">
        <v>0</v>
      </c>
      <c r="M203" s="43">
        <v>50.083194675540767</v>
      </c>
      <c r="N203" s="44">
        <v>49.916805324459233</v>
      </c>
      <c r="O203" s="45">
        <v>27.45424292845258</v>
      </c>
      <c r="P203" s="46">
        <v>58.569051580698833</v>
      </c>
      <c r="Q203" s="47">
        <v>13.976705490848586</v>
      </c>
      <c r="R203" s="57">
        <v>99.2</v>
      </c>
      <c r="S203" s="39">
        <v>436</v>
      </c>
      <c r="T203" s="4">
        <v>37.155963302752291</v>
      </c>
      <c r="U203" s="40">
        <v>56.192660550458719</v>
      </c>
      <c r="V203" s="40">
        <v>1.3761467889908257</v>
      </c>
      <c r="W203" s="5">
        <v>5.2752293577981648</v>
      </c>
    </row>
    <row r="204" spans="1:23" ht="20.100000000000001" customHeight="1" x14ac:dyDescent="0.3">
      <c r="A204" s="53">
        <v>4310307205004</v>
      </c>
      <c r="B204" s="50" t="s">
        <v>1</v>
      </c>
      <c r="C204" s="50" t="s">
        <v>299</v>
      </c>
      <c r="D204" s="50" t="s">
        <v>300</v>
      </c>
      <c r="E204" s="50" t="s">
        <v>415</v>
      </c>
      <c r="F204" s="50" t="s">
        <v>422</v>
      </c>
      <c r="G204" s="50" t="s">
        <v>423</v>
      </c>
      <c r="H204" s="54" t="s">
        <v>1030</v>
      </c>
      <c r="I204" s="55">
        <v>35</v>
      </c>
      <c r="J204" s="56">
        <v>142</v>
      </c>
      <c r="K204" s="45">
        <v>100</v>
      </c>
      <c r="L204" s="47">
        <v>0</v>
      </c>
      <c r="M204" s="43">
        <v>55.633802816901408</v>
      </c>
      <c r="N204" s="44">
        <v>44.366197183098592</v>
      </c>
      <c r="O204" s="45">
        <v>21.830985915492956</v>
      </c>
      <c r="P204" s="46">
        <v>56.338028169014088</v>
      </c>
      <c r="Q204" s="47">
        <v>21.830985915492956</v>
      </c>
      <c r="R204" s="57">
        <v>99.3</v>
      </c>
      <c r="S204" s="39">
        <v>111</v>
      </c>
      <c r="T204" s="4">
        <v>31.531531531531531</v>
      </c>
      <c r="U204" s="40">
        <v>67.567567567567565</v>
      </c>
      <c r="V204" s="40">
        <v>0.90090090090090091</v>
      </c>
      <c r="W204" s="5">
        <v>0</v>
      </c>
    </row>
    <row r="205" spans="1:23" ht="20.100000000000001" customHeight="1" x14ac:dyDescent="0.3">
      <c r="A205" s="53">
        <v>4310307205005</v>
      </c>
      <c r="B205" s="50" t="s">
        <v>1</v>
      </c>
      <c r="C205" s="50" t="s">
        <v>299</v>
      </c>
      <c r="D205" s="50" t="s">
        <v>300</v>
      </c>
      <c r="E205" s="50" t="s">
        <v>415</v>
      </c>
      <c r="F205" s="50" t="s">
        <v>422</v>
      </c>
      <c r="G205" s="50" t="s">
        <v>424</v>
      </c>
      <c r="H205" s="54" t="s">
        <v>1030</v>
      </c>
      <c r="I205" s="55">
        <v>74</v>
      </c>
      <c r="J205" s="56">
        <v>317</v>
      </c>
      <c r="K205" s="45">
        <v>100</v>
      </c>
      <c r="L205" s="47">
        <v>0</v>
      </c>
      <c r="M205" s="43">
        <v>49.526813880126184</v>
      </c>
      <c r="N205" s="44">
        <v>50.473186119873816</v>
      </c>
      <c r="O205" s="45">
        <v>26.498422712933753</v>
      </c>
      <c r="P205" s="46">
        <v>54.574132492113563</v>
      </c>
      <c r="Q205" s="47">
        <v>18.927444794952681</v>
      </c>
      <c r="R205" s="57">
        <v>99.1</v>
      </c>
      <c r="S205" s="39">
        <v>233</v>
      </c>
      <c r="T205" s="4">
        <v>36.051502145922747</v>
      </c>
      <c r="U205" s="40">
        <v>60.515021459227469</v>
      </c>
      <c r="V205" s="40">
        <v>1.7167381974248928</v>
      </c>
      <c r="W205" s="5">
        <v>1.7167381974248928</v>
      </c>
    </row>
    <row r="206" spans="1:23" ht="20.100000000000001" customHeight="1" x14ac:dyDescent="0.3">
      <c r="A206" s="53">
        <v>4310307205006</v>
      </c>
      <c r="B206" s="50" t="s">
        <v>1</v>
      </c>
      <c r="C206" s="50" t="s">
        <v>299</v>
      </c>
      <c r="D206" s="50" t="s">
        <v>300</v>
      </c>
      <c r="E206" s="50" t="s">
        <v>415</v>
      </c>
      <c r="F206" s="50" t="s">
        <v>422</v>
      </c>
      <c r="G206" s="50" t="s">
        <v>425</v>
      </c>
      <c r="H206" s="54" t="s">
        <v>1028</v>
      </c>
      <c r="I206" s="55">
        <v>95</v>
      </c>
      <c r="J206" s="56">
        <v>438</v>
      </c>
      <c r="K206" s="45">
        <v>100</v>
      </c>
      <c r="L206" s="47">
        <v>0</v>
      </c>
      <c r="M206" s="43">
        <v>53.652968036529678</v>
      </c>
      <c r="N206" s="44">
        <v>46.347031963470322</v>
      </c>
      <c r="O206" s="45">
        <v>24.200913242009133</v>
      </c>
      <c r="P206" s="46">
        <v>63.013698630136986</v>
      </c>
      <c r="Q206" s="47">
        <v>12.785388127853881</v>
      </c>
      <c r="R206" s="57">
        <v>98.6</v>
      </c>
      <c r="S206" s="39">
        <v>332</v>
      </c>
      <c r="T206" s="4">
        <v>46.084337349397593</v>
      </c>
      <c r="U206" s="40">
        <v>51.204819277108435</v>
      </c>
      <c r="V206" s="40">
        <v>1.5060240963855422</v>
      </c>
      <c r="W206" s="5">
        <v>1.2048192771084338</v>
      </c>
    </row>
    <row r="207" spans="1:23" ht="20.100000000000001" customHeight="1" x14ac:dyDescent="0.3">
      <c r="A207" s="53">
        <v>4310307205007</v>
      </c>
      <c r="B207" s="50" t="s">
        <v>1</v>
      </c>
      <c r="C207" s="50" t="s">
        <v>299</v>
      </c>
      <c r="D207" s="50" t="s">
        <v>300</v>
      </c>
      <c r="E207" s="50" t="s">
        <v>415</v>
      </c>
      <c r="F207" s="50" t="s">
        <v>422</v>
      </c>
      <c r="G207" s="50" t="s">
        <v>426</v>
      </c>
      <c r="H207" s="54" t="s">
        <v>1030</v>
      </c>
      <c r="I207" s="55">
        <v>75</v>
      </c>
      <c r="J207" s="56">
        <v>329</v>
      </c>
      <c r="K207" s="45">
        <v>100</v>
      </c>
      <c r="L207" s="47">
        <v>0</v>
      </c>
      <c r="M207" s="43">
        <v>47.416413373860181</v>
      </c>
      <c r="N207" s="44">
        <v>52.583586626139819</v>
      </c>
      <c r="O207" s="45">
        <v>26.13981762917933</v>
      </c>
      <c r="P207" s="46">
        <v>56.231003039513681</v>
      </c>
      <c r="Q207" s="47">
        <v>17.62917933130699</v>
      </c>
      <c r="R207" s="57">
        <v>100</v>
      </c>
      <c r="S207" s="39">
        <v>243</v>
      </c>
      <c r="T207" s="4">
        <v>35.390946502057616</v>
      </c>
      <c r="U207" s="40">
        <v>53.086419753086417</v>
      </c>
      <c r="V207" s="40">
        <v>2.0576131687242798</v>
      </c>
      <c r="W207" s="5">
        <v>9.4650205761316872</v>
      </c>
    </row>
    <row r="208" spans="1:23" ht="20.100000000000001" customHeight="1" x14ac:dyDescent="0.3">
      <c r="A208" s="53">
        <v>4310307205008</v>
      </c>
      <c r="B208" s="50" t="s">
        <v>1</v>
      </c>
      <c r="C208" s="50" t="s">
        <v>299</v>
      </c>
      <c r="D208" s="50" t="s">
        <v>300</v>
      </c>
      <c r="E208" s="50" t="s">
        <v>415</v>
      </c>
      <c r="F208" s="50" t="s">
        <v>422</v>
      </c>
      <c r="G208" s="50" t="s">
        <v>169</v>
      </c>
      <c r="H208" s="54" t="s">
        <v>1028</v>
      </c>
      <c r="I208" s="55">
        <v>180</v>
      </c>
      <c r="J208" s="56">
        <v>884</v>
      </c>
      <c r="K208" s="45">
        <v>100</v>
      </c>
      <c r="L208" s="47">
        <v>0</v>
      </c>
      <c r="M208" s="43">
        <v>53.50678733031674</v>
      </c>
      <c r="N208" s="44">
        <v>46.49321266968326</v>
      </c>
      <c r="O208" s="45">
        <v>29.524886877828056</v>
      </c>
      <c r="P208" s="46">
        <v>57.579185520361989</v>
      </c>
      <c r="Q208" s="47">
        <v>12.895927601809955</v>
      </c>
      <c r="R208" s="57">
        <v>99.8</v>
      </c>
      <c r="S208" s="39">
        <v>623</v>
      </c>
      <c r="T208" s="4">
        <v>36.918138041733549</v>
      </c>
      <c r="U208" s="40">
        <v>55.858747993579456</v>
      </c>
      <c r="V208" s="40">
        <v>1.7656500802568218</v>
      </c>
      <c r="W208" s="5">
        <v>5.4574638844301768</v>
      </c>
    </row>
    <row r="209" spans="1:23" ht="20.100000000000001" customHeight="1" x14ac:dyDescent="0.3">
      <c r="A209" s="53">
        <v>4310307205009</v>
      </c>
      <c r="B209" s="50" t="s">
        <v>1</v>
      </c>
      <c r="C209" s="50" t="s">
        <v>299</v>
      </c>
      <c r="D209" s="50" t="s">
        <v>300</v>
      </c>
      <c r="E209" s="50" t="s">
        <v>415</v>
      </c>
      <c r="F209" s="50" t="s">
        <v>422</v>
      </c>
      <c r="G209" s="50" t="s">
        <v>360</v>
      </c>
      <c r="H209" s="54" t="s">
        <v>1030</v>
      </c>
      <c r="I209" s="55">
        <v>49</v>
      </c>
      <c r="J209" s="56">
        <v>187</v>
      </c>
      <c r="K209" s="45">
        <v>100</v>
      </c>
      <c r="L209" s="47">
        <v>0</v>
      </c>
      <c r="M209" s="43">
        <v>49.197860962566843</v>
      </c>
      <c r="N209" s="44">
        <v>50.802139037433157</v>
      </c>
      <c r="O209" s="45">
        <v>30.481283422459892</v>
      </c>
      <c r="P209" s="46">
        <v>55.614973262032088</v>
      </c>
      <c r="Q209" s="47">
        <v>13.903743315508022</v>
      </c>
      <c r="R209" s="57">
        <v>98.9</v>
      </c>
      <c r="S209" s="39">
        <v>130</v>
      </c>
      <c r="T209" s="4">
        <v>36.92307692307692</v>
      </c>
      <c r="U209" s="40">
        <v>47.692307692307693</v>
      </c>
      <c r="V209" s="40">
        <v>4.615384615384615</v>
      </c>
      <c r="W209" s="5">
        <v>10.76923076923077</v>
      </c>
    </row>
    <row r="210" spans="1:23" ht="20.100000000000001" customHeight="1" x14ac:dyDescent="0.3">
      <c r="A210" s="53">
        <v>4310307205010</v>
      </c>
      <c r="B210" s="50" t="s">
        <v>1</v>
      </c>
      <c r="C210" s="50" t="s">
        <v>299</v>
      </c>
      <c r="D210" s="50" t="s">
        <v>300</v>
      </c>
      <c r="E210" s="50" t="s">
        <v>415</v>
      </c>
      <c r="F210" s="50" t="s">
        <v>422</v>
      </c>
      <c r="G210" s="50" t="s">
        <v>427</v>
      </c>
      <c r="H210" s="54" t="s">
        <v>1030</v>
      </c>
      <c r="I210" s="55">
        <v>25</v>
      </c>
      <c r="J210" s="56">
        <v>116</v>
      </c>
      <c r="K210" s="45" t="s">
        <v>1031</v>
      </c>
      <c r="L210" s="47" t="s">
        <v>1031</v>
      </c>
      <c r="M210" s="43" t="s">
        <v>1031</v>
      </c>
      <c r="N210" s="44" t="s">
        <v>1031</v>
      </c>
      <c r="O210" s="4" t="s">
        <v>1031</v>
      </c>
      <c r="P210" s="40" t="s">
        <v>1031</v>
      </c>
      <c r="Q210" s="5" t="s">
        <v>1031</v>
      </c>
      <c r="R210" s="57" t="s">
        <v>1031</v>
      </c>
      <c r="S210" s="39" t="s">
        <v>1031</v>
      </c>
      <c r="T210" s="4" t="s">
        <v>1031</v>
      </c>
      <c r="U210" s="40" t="s">
        <v>1031</v>
      </c>
      <c r="V210" s="40" t="s">
        <v>1031</v>
      </c>
      <c r="W210" s="5" t="s">
        <v>1031</v>
      </c>
    </row>
    <row r="211" spans="1:23" ht="20.100000000000001" customHeight="1" x14ac:dyDescent="0.3">
      <c r="A211" s="53">
        <v>4310307205011</v>
      </c>
      <c r="B211" s="50" t="s">
        <v>1</v>
      </c>
      <c r="C211" s="50" t="s">
        <v>299</v>
      </c>
      <c r="D211" s="50" t="s">
        <v>300</v>
      </c>
      <c r="E211" s="50" t="s">
        <v>415</v>
      </c>
      <c r="F211" s="50" t="s">
        <v>422</v>
      </c>
      <c r="G211" s="50" t="s">
        <v>428</v>
      </c>
      <c r="H211" s="54" t="s">
        <v>1028</v>
      </c>
      <c r="I211" s="55">
        <v>96</v>
      </c>
      <c r="J211" s="56">
        <v>452</v>
      </c>
      <c r="K211" s="45">
        <v>100</v>
      </c>
      <c r="L211" s="47">
        <v>0</v>
      </c>
      <c r="M211" s="43">
        <v>54.646017699115042</v>
      </c>
      <c r="N211" s="44">
        <v>45.353982300884958</v>
      </c>
      <c r="O211" s="45">
        <v>27.212389380530972</v>
      </c>
      <c r="P211" s="46">
        <v>60.619469026548671</v>
      </c>
      <c r="Q211" s="47">
        <v>12.168141592920353</v>
      </c>
      <c r="R211" s="57">
        <v>99.3</v>
      </c>
      <c r="S211" s="39">
        <v>329</v>
      </c>
      <c r="T211" s="4">
        <v>44.984802431610944</v>
      </c>
      <c r="U211" s="40">
        <v>49.240121580547111</v>
      </c>
      <c r="V211" s="40">
        <v>1.21580547112462</v>
      </c>
      <c r="W211" s="5">
        <v>4.5592705167173255</v>
      </c>
    </row>
    <row r="212" spans="1:23" ht="20.100000000000001" customHeight="1" x14ac:dyDescent="0.3">
      <c r="A212" s="53">
        <v>4310307205012</v>
      </c>
      <c r="B212" s="50" t="s">
        <v>1</v>
      </c>
      <c r="C212" s="50" t="s">
        <v>299</v>
      </c>
      <c r="D212" s="50" t="s">
        <v>300</v>
      </c>
      <c r="E212" s="50" t="s">
        <v>415</v>
      </c>
      <c r="F212" s="50" t="s">
        <v>422</v>
      </c>
      <c r="G212" s="50" t="s">
        <v>429</v>
      </c>
      <c r="H212" s="54" t="s">
        <v>1029</v>
      </c>
      <c r="I212" s="55">
        <v>149</v>
      </c>
      <c r="J212" s="56">
        <v>680</v>
      </c>
      <c r="K212" s="45">
        <v>100</v>
      </c>
      <c r="L212" s="47">
        <v>0</v>
      </c>
      <c r="M212" s="43">
        <v>54.117647058823529</v>
      </c>
      <c r="N212" s="44">
        <v>45.882352941176471</v>
      </c>
      <c r="O212" s="45">
        <v>31.617647058823529</v>
      </c>
      <c r="P212" s="46">
        <v>53.382352941176471</v>
      </c>
      <c r="Q212" s="47">
        <v>15</v>
      </c>
      <c r="R212" s="57">
        <v>99.6</v>
      </c>
      <c r="S212" s="39">
        <v>465</v>
      </c>
      <c r="T212" s="4">
        <v>31.612903225806452</v>
      </c>
      <c r="U212" s="40">
        <v>60.215053763440864</v>
      </c>
      <c r="V212" s="40">
        <v>1.2903225806451613</v>
      </c>
      <c r="W212" s="5">
        <v>6.881720430107527</v>
      </c>
    </row>
    <row r="213" spans="1:23" ht="20.100000000000001" customHeight="1" x14ac:dyDescent="0.3">
      <c r="A213" s="53">
        <v>4310307206001</v>
      </c>
      <c r="B213" s="50" t="s">
        <v>1</v>
      </c>
      <c r="C213" s="50" t="s">
        <v>299</v>
      </c>
      <c r="D213" s="50" t="s">
        <v>300</v>
      </c>
      <c r="E213" s="50" t="s">
        <v>415</v>
      </c>
      <c r="F213" s="50" t="s">
        <v>249</v>
      </c>
      <c r="G213" s="50" t="s">
        <v>375</v>
      </c>
      <c r="H213" s="54" t="s">
        <v>1030</v>
      </c>
      <c r="I213" s="55">
        <v>19</v>
      </c>
      <c r="J213" s="56">
        <v>78</v>
      </c>
      <c r="K213" s="45" t="s">
        <v>1031</v>
      </c>
      <c r="L213" s="47" t="s">
        <v>1031</v>
      </c>
      <c r="M213" s="43" t="s">
        <v>1031</v>
      </c>
      <c r="N213" s="44" t="s">
        <v>1031</v>
      </c>
      <c r="O213" s="4" t="s">
        <v>1031</v>
      </c>
      <c r="P213" s="40" t="s">
        <v>1031</v>
      </c>
      <c r="Q213" s="5" t="s">
        <v>1031</v>
      </c>
      <c r="R213" s="57" t="s">
        <v>1031</v>
      </c>
      <c r="S213" s="39" t="s">
        <v>1031</v>
      </c>
      <c r="T213" s="4" t="s">
        <v>1031</v>
      </c>
      <c r="U213" s="40" t="s">
        <v>1031</v>
      </c>
      <c r="V213" s="40" t="s">
        <v>1031</v>
      </c>
      <c r="W213" s="5" t="s">
        <v>1031</v>
      </c>
    </row>
    <row r="214" spans="1:23" ht="20.100000000000001" customHeight="1" x14ac:dyDescent="0.3">
      <c r="A214" s="53">
        <v>4310307206002</v>
      </c>
      <c r="B214" s="50" t="s">
        <v>1</v>
      </c>
      <c r="C214" s="50" t="s">
        <v>299</v>
      </c>
      <c r="D214" s="50" t="s">
        <v>300</v>
      </c>
      <c r="E214" s="50" t="s">
        <v>415</v>
      </c>
      <c r="F214" s="50" t="s">
        <v>249</v>
      </c>
      <c r="G214" s="50" t="s">
        <v>430</v>
      </c>
      <c r="H214" s="54" t="s">
        <v>1030</v>
      </c>
      <c r="I214" s="55">
        <v>26</v>
      </c>
      <c r="J214" s="56">
        <v>117</v>
      </c>
      <c r="K214" s="45" t="s">
        <v>1031</v>
      </c>
      <c r="L214" s="47" t="s">
        <v>1031</v>
      </c>
      <c r="M214" s="43" t="s">
        <v>1031</v>
      </c>
      <c r="N214" s="44" t="s">
        <v>1031</v>
      </c>
      <c r="O214" s="4" t="s">
        <v>1031</v>
      </c>
      <c r="P214" s="40" t="s">
        <v>1031</v>
      </c>
      <c r="Q214" s="5" t="s">
        <v>1031</v>
      </c>
      <c r="R214" s="57" t="s">
        <v>1031</v>
      </c>
      <c r="S214" s="39" t="s">
        <v>1031</v>
      </c>
      <c r="T214" s="4" t="s">
        <v>1031</v>
      </c>
      <c r="U214" s="40" t="s">
        <v>1031</v>
      </c>
      <c r="V214" s="40" t="s">
        <v>1031</v>
      </c>
      <c r="W214" s="5" t="s">
        <v>1031</v>
      </c>
    </row>
    <row r="215" spans="1:23" ht="20.100000000000001" customHeight="1" x14ac:dyDescent="0.3">
      <c r="A215" s="53">
        <v>4310307206003</v>
      </c>
      <c r="B215" s="50" t="s">
        <v>1</v>
      </c>
      <c r="C215" s="50" t="s">
        <v>299</v>
      </c>
      <c r="D215" s="50" t="s">
        <v>300</v>
      </c>
      <c r="E215" s="50" t="s">
        <v>415</v>
      </c>
      <c r="F215" s="50" t="s">
        <v>249</v>
      </c>
      <c r="G215" s="50" t="s">
        <v>431</v>
      </c>
      <c r="H215" s="54" t="s">
        <v>1030</v>
      </c>
      <c r="I215" s="55">
        <v>27</v>
      </c>
      <c r="J215" s="56">
        <v>112</v>
      </c>
      <c r="K215" s="45" t="s">
        <v>1031</v>
      </c>
      <c r="L215" s="47" t="s">
        <v>1031</v>
      </c>
      <c r="M215" s="43" t="s">
        <v>1031</v>
      </c>
      <c r="N215" s="44" t="s">
        <v>1031</v>
      </c>
      <c r="O215" s="4" t="s">
        <v>1031</v>
      </c>
      <c r="P215" s="40" t="s">
        <v>1031</v>
      </c>
      <c r="Q215" s="5" t="s">
        <v>1031</v>
      </c>
      <c r="R215" s="57" t="s">
        <v>1031</v>
      </c>
      <c r="S215" s="39" t="s">
        <v>1031</v>
      </c>
      <c r="T215" s="4" t="s">
        <v>1031</v>
      </c>
      <c r="U215" s="40" t="s">
        <v>1031</v>
      </c>
      <c r="V215" s="40" t="s">
        <v>1031</v>
      </c>
      <c r="W215" s="5" t="s">
        <v>1031</v>
      </c>
    </row>
    <row r="216" spans="1:23" ht="20.100000000000001" customHeight="1" x14ac:dyDescent="0.3">
      <c r="A216" s="53">
        <v>4310307206004</v>
      </c>
      <c r="B216" s="50" t="s">
        <v>1</v>
      </c>
      <c r="C216" s="50" t="s">
        <v>299</v>
      </c>
      <c r="D216" s="50" t="s">
        <v>300</v>
      </c>
      <c r="E216" s="50" t="s">
        <v>415</v>
      </c>
      <c r="F216" s="50" t="s">
        <v>249</v>
      </c>
      <c r="G216" s="50" t="s">
        <v>432</v>
      </c>
      <c r="H216" s="54" t="s">
        <v>1030</v>
      </c>
      <c r="I216" s="55">
        <v>78</v>
      </c>
      <c r="J216" s="56">
        <v>373</v>
      </c>
      <c r="K216" s="45">
        <v>100</v>
      </c>
      <c r="L216" s="47">
        <v>0</v>
      </c>
      <c r="M216" s="43">
        <v>51.474530831099194</v>
      </c>
      <c r="N216" s="44">
        <v>48.525469168900806</v>
      </c>
      <c r="O216" s="45">
        <v>31.367292225201073</v>
      </c>
      <c r="P216" s="46">
        <v>53.619302949061662</v>
      </c>
      <c r="Q216" s="47">
        <v>15.013404825737265</v>
      </c>
      <c r="R216" s="57">
        <v>100</v>
      </c>
      <c r="S216" s="39">
        <v>256</v>
      </c>
      <c r="T216" s="4">
        <v>27.34375</v>
      </c>
      <c r="U216" s="40">
        <v>62.109375</v>
      </c>
      <c r="V216" s="40">
        <v>1.5625</v>
      </c>
      <c r="W216" s="5">
        <v>8.984375</v>
      </c>
    </row>
    <row r="217" spans="1:23" ht="20.100000000000001" customHeight="1" x14ac:dyDescent="0.3">
      <c r="A217" s="53">
        <v>4310307206005</v>
      </c>
      <c r="B217" s="50" t="s">
        <v>1</v>
      </c>
      <c r="C217" s="50" t="s">
        <v>299</v>
      </c>
      <c r="D217" s="50" t="s">
        <v>300</v>
      </c>
      <c r="E217" s="50" t="s">
        <v>415</v>
      </c>
      <c r="F217" s="50" t="s">
        <v>249</v>
      </c>
      <c r="G217" s="50" t="s">
        <v>433</v>
      </c>
      <c r="H217" s="54" t="s">
        <v>1030</v>
      </c>
      <c r="I217" s="55">
        <v>92</v>
      </c>
      <c r="J217" s="56">
        <v>357</v>
      </c>
      <c r="K217" s="45">
        <v>100</v>
      </c>
      <c r="L217" s="47">
        <v>0</v>
      </c>
      <c r="M217" s="43">
        <v>50.420168067226889</v>
      </c>
      <c r="N217" s="44">
        <v>49.579831932773111</v>
      </c>
      <c r="O217" s="45">
        <v>21.84873949579832</v>
      </c>
      <c r="P217" s="46">
        <v>58.263305322128851</v>
      </c>
      <c r="Q217" s="47">
        <v>19.88795518207283</v>
      </c>
      <c r="R217" s="57">
        <v>99.7</v>
      </c>
      <c r="S217" s="39">
        <v>279</v>
      </c>
      <c r="T217" s="4">
        <v>35.842293906810035</v>
      </c>
      <c r="U217" s="40">
        <v>51.612903225806448</v>
      </c>
      <c r="V217" s="40">
        <v>3.5842293906810037</v>
      </c>
      <c r="W217" s="5">
        <v>8.9605734767025087</v>
      </c>
    </row>
    <row r="218" spans="1:23" ht="20.100000000000001" customHeight="1" x14ac:dyDescent="0.3">
      <c r="A218" s="53">
        <v>4310307206006</v>
      </c>
      <c r="B218" s="50" t="s">
        <v>1</v>
      </c>
      <c r="C218" s="50" t="s">
        <v>299</v>
      </c>
      <c r="D218" s="50" t="s">
        <v>300</v>
      </c>
      <c r="E218" s="50" t="s">
        <v>415</v>
      </c>
      <c r="F218" s="50" t="s">
        <v>249</v>
      </c>
      <c r="G218" s="50" t="s">
        <v>208</v>
      </c>
      <c r="H218" s="54" t="s">
        <v>1029</v>
      </c>
      <c r="I218" s="55">
        <v>17</v>
      </c>
      <c r="J218" s="56">
        <v>76</v>
      </c>
      <c r="K218" s="45" t="s">
        <v>1031</v>
      </c>
      <c r="L218" s="47" t="s">
        <v>1031</v>
      </c>
      <c r="M218" s="43" t="s">
        <v>1031</v>
      </c>
      <c r="N218" s="44" t="s">
        <v>1031</v>
      </c>
      <c r="O218" s="4" t="s">
        <v>1031</v>
      </c>
      <c r="P218" s="40" t="s">
        <v>1031</v>
      </c>
      <c r="Q218" s="5" t="s">
        <v>1031</v>
      </c>
      <c r="R218" s="57" t="s">
        <v>1031</v>
      </c>
      <c r="S218" s="39" t="s">
        <v>1031</v>
      </c>
      <c r="T218" s="4" t="s">
        <v>1031</v>
      </c>
      <c r="U218" s="40" t="s">
        <v>1031</v>
      </c>
      <c r="V218" s="40" t="s">
        <v>1031</v>
      </c>
      <c r="W218" s="5" t="s">
        <v>1031</v>
      </c>
    </row>
    <row r="219" spans="1:23" ht="20.100000000000001" customHeight="1" x14ac:dyDescent="0.3">
      <c r="A219" s="53">
        <v>4310307206007</v>
      </c>
      <c r="B219" s="50" t="s">
        <v>1</v>
      </c>
      <c r="C219" s="50" t="s">
        <v>299</v>
      </c>
      <c r="D219" s="50" t="s">
        <v>300</v>
      </c>
      <c r="E219" s="50" t="s">
        <v>415</v>
      </c>
      <c r="F219" s="50" t="s">
        <v>249</v>
      </c>
      <c r="G219" s="50" t="s">
        <v>434</v>
      </c>
      <c r="H219" s="54" t="s">
        <v>1028</v>
      </c>
      <c r="I219" s="55">
        <v>51</v>
      </c>
      <c r="J219" s="56">
        <v>247</v>
      </c>
      <c r="K219" s="45">
        <v>100</v>
      </c>
      <c r="L219" s="47">
        <v>0</v>
      </c>
      <c r="M219" s="43">
        <v>51.012145748987855</v>
      </c>
      <c r="N219" s="44">
        <v>48.987854251012145</v>
      </c>
      <c r="O219" s="45">
        <v>27.530364372469634</v>
      </c>
      <c r="P219" s="46">
        <v>51.417004048582996</v>
      </c>
      <c r="Q219" s="47">
        <v>21.05263157894737</v>
      </c>
      <c r="R219" s="57">
        <v>99.6</v>
      </c>
      <c r="S219" s="39">
        <v>179</v>
      </c>
      <c r="T219" s="4">
        <v>30.16759776536313</v>
      </c>
      <c r="U219" s="40">
        <v>54.74860335195531</v>
      </c>
      <c r="V219" s="40">
        <v>3.3519553072625698</v>
      </c>
      <c r="W219" s="5">
        <v>11.731843575418994</v>
      </c>
    </row>
    <row r="220" spans="1:23" ht="20.100000000000001" customHeight="1" x14ac:dyDescent="0.3">
      <c r="A220" s="53">
        <v>4310307206008</v>
      </c>
      <c r="B220" s="50" t="s">
        <v>1</v>
      </c>
      <c r="C220" s="50" t="s">
        <v>299</v>
      </c>
      <c r="D220" s="50" t="s">
        <v>300</v>
      </c>
      <c r="E220" s="50" t="s">
        <v>415</v>
      </c>
      <c r="F220" s="50" t="s">
        <v>249</v>
      </c>
      <c r="G220" s="50" t="s">
        <v>435</v>
      </c>
      <c r="H220" s="54" t="s">
        <v>1030</v>
      </c>
      <c r="I220" s="55">
        <v>123</v>
      </c>
      <c r="J220" s="56">
        <v>556</v>
      </c>
      <c r="K220" s="45">
        <v>100</v>
      </c>
      <c r="L220" s="47">
        <v>0</v>
      </c>
      <c r="M220" s="43">
        <v>49.640287769784173</v>
      </c>
      <c r="N220" s="44">
        <v>50.359712230215827</v>
      </c>
      <c r="O220" s="45">
        <v>25.359712230215827</v>
      </c>
      <c r="P220" s="46">
        <v>58.812949640287769</v>
      </c>
      <c r="Q220" s="47">
        <v>15.827338129496402</v>
      </c>
      <c r="R220" s="57">
        <v>99.8</v>
      </c>
      <c r="S220" s="39">
        <v>415</v>
      </c>
      <c r="T220" s="4">
        <v>35.180722891566262</v>
      </c>
      <c r="U220" s="40">
        <v>53.012048192771083</v>
      </c>
      <c r="V220" s="40">
        <v>2.6506024096385543</v>
      </c>
      <c r="W220" s="5">
        <v>9.1566265060240966</v>
      </c>
    </row>
    <row r="221" spans="1:23" ht="20.100000000000001" customHeight="1" x14ac:dyDescent="0.3">
      <c r="A221" s="53">
        <v>4310307206009</v>
      </c>
      <c r="B221" s="50" t="s">
        <v>1</v>
      </c>
      <c r="C221" s="50" t="s">
        <v>299</v>
      </c>
      <c r="D221" s="50" t="s">
        <v>300</v>
      </c>
      <c r="E221" s="50" t="s">
        <v>415</v>
      </c>
      <c r="F221" s="50" t="s">
        <v>249</v>
      </c>
      <c r="G221" s="50" t="s">
        <v>59</v>
      </c>
      <c r="H221" s="54" t="s">
        <v>1030</v>
      </c>
      <c r="I221" s="55">
        <v>60</v>
      </c>
      <c r="J221" s="56">
        <v>231</v>
      </c>
      <c r="K221" s="45">
        <v>100</v>
      </c>
      <c r="L221" s="47">
        <v>0</v>
      </c>
      <c r="M221" s="43">
        <v>48.917748917748916</v>
      </c>
      <c r="N221" s="44">
        <v>51.082251082251084</v>
      </c>
      <c r="O221" s="45">
        <v>23.80952380952381</v>
      </c>
      <c r="P221" s="46">
        <v>53.679653679653683</v>
      </c>
      <c r="Q221" s="47">
        <v>22.510822510822511</v>
      </c>
      <c r="R221" s="57">
        <v>100</v>
      </c>
      <c r="S221" s="39">
        <v>176</v>
      </c>
      <c r="T221" s="4">
        <v>30.113636363636363</v>
      </c>
      <c r="U221" s="40">
        <v>53.977272727272727</v>
      </c>
      <c r="V221" s="40">
        <v>2.8409090909090908</v>
      </c>
      <c r="W221" s="5">
        <v>13.068181818181818</v>
      </c>
    </row>
    <row r="222" spans="1:23" ht="20.100000000000001" customHeight="1" x14ac:dyDescent="0.3">
      <c r="A222" s="53">
        <v>4310307206010</v>
      </c>
      <c r="B222" s="50" t="s">
        <v>1</v>
      </c>
      <c r="C222" s="50" t="s">
        <v>299</v>
      </c>
      <c r="D222" s="50" t="s">
        <v>300</v>
      </c>
      <c r="E222" s="50" t="s">
        <v>415</v>
      </c>
      <c r="F222" s="50" t="s">
        <v>249</v>
      </c>
      <c r="G222" s="50" t="s">
        <v>287</v>
      </c>
      <c r="H222" s="54" t="s">
        <v>1030</v>
      </c>
      <c r="I222" s="55">
        <v>48</v>
      </c>
      <c r="J222" s="56">
        <v>237</v>
      </c>
      <c r="K222" s="45">
        <v>100</v>
      </c>
      <c r="L222" s="47">
        <v>0</v>
      </c>
      <c r="M222" s="43">
        <v>48.52320675105485</v>
      </c>
      <c r="N222" s="44">
        <v>51.47679324894515</v>
      </c>
      <c r="O222" s="45">
        <v>28.691983122362871</v>
      </c>
      <c r="P222" s="46">
        <v>55.274261603375528</v>
      </c>
      <c r="Q222" s="47">
        <v>16.033755274261605</v>
      </c>
      <c r="R222" s="57">
        <v>100</v>
      </c>
      <c r="S222" s="39">
        <v>169</v>
      </c>
      <c r="T222" s="4">
        <v>27.810650887573964</v>
      </c>
      <c r="U222" s="40">
        <v>62.130177514792898</v>
      </c>
      <c r="V222" s="40">
        <v>1.1834319526627219</v>
      </c>
      <c r="W222" s="5">
        <v>8.8757396449704142</v>
      </c>
    </row>
    <row r="223" spans="1:23" ht="20.100000000000001" customHeight="1" x14ac:dyDescent="0.3">
      <c r="A223" s="53">
        <v>4310307206011</v>
      </c>
      <c r="B223" s="50" t="s">
        <v>1</v>
      </c>
      <c r="C223" s="50" t="s">
        <v>299</v>
      </c>
      <c r="D223" s="50" t="s">
        <v>300</v>
      </c>
      <c r="E223" s="50" t="s">
        <v>415</v>
      </c>
      <c r="F223" s="50" t="s">
        <v>249</v>
      </c>
      <c r="G223" s="50" t="s">
        <v>436</v>
      </c>
      <c r="H223" s="54" t="s">
        <v>1029</v>
      </c>
      <c r="I223" s="55">
        <v>63</v>
      </c>
      <c r="J223" s="56">
        <v>283</v>
      </c>
      <c r="K223" s="45">
        <v>100</v>
      </c>
      <c r="L223" s="47">
        <v>0</v>
      </c>
      <c r="M223" s="43">
        <v>48.763250883392224</v>
      </c>
      <c r="N223" s="44">
        <v>51.236749116607776</v>
      </c>
      <c r="O223" s="45">
        <v>36.39575971731449</v>
      </c>
      <c r="P223" s="46">
        <v>53.710247349823319</v>
      </c>
      <c r="Q223" s="47">
        <v>9.8939929328621901</v>
      </c>
      <c r="R223" s="57">
        <v>100</v>
      </c>
      <c r="S223" s="39">
        <v>180</v>
      </c>
      <c r="T223" s="4">
        <v>30.555555555555557</v>
      </c>
      <c r="U223" s="40">
        <v>60</v>
      </c>
      <c r="V223" s="40">
        <v>2.2222222222222223</v>
      </c>
      <c r="W223" s="5">
        <v>7.2222222222222223</v>
      </c>
    </row>
    <row r="224" spans="1:23" ht="20.100000000000001" customHeight="1" x14ac:dyDescent="0.3">
      <c r="A224" s="53">
        <v>4310307206012</v>
      </c>
      <c r="B224" s="50" t="s">
        <v>1</v>
      </c>
      <c r="C224" s="50" t="s">
        <v>299</v>
      </c>
      <c r="D224" s="50" t="s">
        <v>300</v>
      </c>
      <c r="E224" s="50" t="s">
        <v>415</v>
      </c>
      <c r="F224" s="50" t="s">
        <v>249</v>
      </c>
      <c r="G224" s="50" t="s">
        <v>437</v>
      </c>
      <c r="H224" s="54" t="s">
        <v>1030</v>
      </c>
      <c r="I224" s="55">
        <v>21</v>
      </c>
      <c r="J224" s="56">
        <v>84</v>
      </c>
      <c r="K224" s="45" t="s">
        <v>1031</v>
      </c>
      <c r="L224" s="47" t="s">
        <v>1031</v>
      </c>
      <c r="M224" s="43" t="s">
        <v>1031</v>
      </c>
      <c r="N224" s="44" t="s">
        <v>1031</v>
      </c>
      <c r="O224" s="4" t="s">
        <v>1031</v>
      </c>
      <c r="P224" s="40" t="s">
        <v>1031</v>
      </c>
      <c r="Q224" s="5" t="s">
        <v>1031</v>
      </c>
      <c r="R224" s="57" t="s">
        <v>1031</v>
      </c>
      <c r="S224" s="39" t="s">
        <v>1031</v>
      </c>
      <c r="T224" s="4" t="s">
        <v>1031</v>
      </c>
      <c r="U224" s="40" t="s">
        <v>1031</v>
      </c>
      <c r="V224" s="40" t="s">
        <v>1031</v>
      </c>
      <c r="W224" s="5" t="s">
        <v>1031</v>
      </c>
    </row>
    <row r="225" spans="1:23" ht="20.100000000000001" customHeight="1" x14ac:dyDescent="0.3">
      <c r="A225" s="53">
        <v>4310307206013</v>
      </c>
      <c r="B225" s="50" t="s">
        <v>1</v>
      </c>
      <c r="C225" s="50" t="s">
        <v>299</v>
      </c>
      <c r="D225" s="50" t="s">
        <v>300</v>
      </c>
      <c r="E225" s="50" t="s">
        <v>415</v>
      </c>
      <c r="F225" s="50" t="s">
        <v>249</v>
      </c>
      <c r="G225" s="50" t="s">
        <v>438</v>
      </c>
      <c r="H225" s="54" t="s">
        <v>1030</v>
      </c>
      <c r="I225" s="55">
        <v>37</v>
      </c>
      <c r="J225" s="56">
        <v>162</v>
      </c>
      <c r="K225" s="45">
        <v>100</v>
      </c>
      <c r="L225" s="47">
        <v>0</v>
      </c>
      <c r="M225" s="43">
        <v>47.530864197530867</v>
      </c>
      <c r="N225" s="44">
        <v>52.469135802469133</v>
      </c>
      <c r="O225" s="45">
        <v>30.864197530864196</v>
      </c>
      <c r="P225" s="46">
        <v>54.320987654320987</v>
      </c>
      <c r="Q225" s="47">
        <v>14.814814814814815</v>
      </c>
      <c r="R225" s="57">
        <v>100</v>
      </c>
      <c r="S225" s="39">
        <v>112</v>
      </c>
      <c r="T225" s="4">
        <v>28.571428571428573</v>
      </c>
      <c r="U225" s="40">
        <v>61.607142857142854</v>
      </c>
      <c r="V225" s="40">
        <v>1.7857142857142858</v>
      </c>
      <c r="W225" s="5">
        <v>8.0357142857142865</v>
      </c>
    </row>
    <row r="226" spans="1:23" ht="20.100000000000001" customHeight="1" x14ac:dyDescent="0.3">
      <c r="A226" s="53">
        <v>4310307206014</v>
      </c>
      <c r="B226" s="50" t="s">
        <v>1</v>
      </c>
      <c r="C226" s="50" t="s">
        <v>299</v>
      </c>
      <c r="D226" s="50" t="s">
        <v>300</v>
      </c>
      <c r="E226" s="50" t="s">
        <v>415</v>
      </c>
      <c r="F226" s="50" t="s">
        <v>249</v>
      </c>
      <c r="G226" s="50" t="s">
        <v>191</v>
      </c>
      <c r="H226" s="54" t="s">
        <v>1030</v>
      </c>
      <c r="I226" s="55">
        <v>78</v>
      </c>
      <c r="J226" s="56">
        <v>335</v>
      </c>
      <c r="K226" s="45">
        <v>100</v>
      </c>
      <c r="L226" s="47">
        <v>0</v>
      </c>
      <c r="M226" s="43">
        <v>49.552238805970148</v>
      </c>
      <c r="N226" s="44">
        <v>50.447761194029852</v>
      </c>
      <c r="O226" s="45">
        <v>25.671641791044777</v>
      </c>
      <c r="P226" s="46">
        <v>62.089552238805972</v>
      </c>
      <c r="Q226" s="47">
        <v>12.238805970149254</v>
      </c>
      <c r="R226" s="57">
        <v>99.4</v>
      </c>
      <c r="S226" s="39">
        <v>249</v>
      </c>
      <c r="T226" s="4">
        <v>32.931726907630519</v>
      </c>
      <c r="U226" s="40">
        <v>59.839357429718874</v>
      </c>
      <c r="V226" s="40">
        <v>2.0080321285140563</v>
      </c>
      <c r="W226" s="5">
        <v>5.2208835341365463</v>
      </c>
    </row>
    <row r="227" spans="1:23" ht="20.100000000000001" customHeight="1" x14ac:dyDescent="0.3">
      <c r="A227" s="53">
        <v>4310307206015</v>
      </c>
      <c r="B227" s="50" t="s">
        <v>1</v>
      </c>
      <c r="C227" s="50" t="s">
        <v>299</v>
      </c>
      <c r="D227" s="50" t="s">
        <v>300</v>
      </c>
      <c r="E227" s="50" t="s">
        <v>415</v>
      </c>
      <c r="F227" s="50" t="s">
        <v>249</v>
      </c>
      <c r="G227" s="50" t="s">
        <v>439</v>
      </c>
      <c r="H227" s="54" t="s">
        <v>1030</v>
      </c>
      <c r="I227" s="55">
        <v>13</v>
      </c>
      <c r="J227" s="56">
        <v>47</v>
      </c>
      <c r="K227" s="45" t="s">
        <v>1031</v>
      </c>
      <c r="L227" s="47" t="s">
        <v>1031</v>
      </c>
      <c r="M227" s="43" t="s">
        <v>1031</v>
      </c>
      <c r="N227" s="44" t="s">
        <v>1031</v>
      </c>
      <c r="O227" s="4" t="s">
        <v>1031</v>
      </c>
      <c r="P227" s="40" t="s">
        <v>1031</v>
      </c>
      <c r="Q227" s="5" t="s">
        <v>1031</v>
      </c>
      <c r="R227" s="57" t="s">
        <v>1031</v>
      </c>
      <c r="S227" s="39" t="s">
        <v>1031</v>
      </c>
      <c r="T227" s="4" t="s">
        <v>1031</v>
      </c>
      <c r="U227" s="40" t="s">
        <v>1031</v>
      </c>
      <c r="V227" s="40" t="s">
        <v>1031</v>
      </c>
      <c r="W227" s="5" t="s">
        <v>1031</v>
      </c>
    </row>
    <row r="228" spans="1:23" ht="20.100000000000001" customHeight="1" x14ac:dyDescent="0.3">
      <c r="A228" s="53">
        <v>4310307206016</v>
      </c>
      <c r="B228" s="50" t="s">
        <v>1</v>
      </c>
      <c r="C228" s="50" t="s">
        <v>299</v>
      </c>
      <c r="D228" s="50" t="s">
        <v>300</v>
      </c>
      <c r="E228" s="50" t="s">
        <v>415</v>
      </c>
      <c r="F228" s="50" t="s">
        <v>249</v>
      </c>
      <c r="G228" s="50" t="s">
        <v>113</v>
      </c>
      <c r="H228" s="54" t="s">
        <v>1030</v>
      </c>
      <c r="I228" s="55">
        <v>38</v>
      </c>
      <c r="J228" s="56">
        <v>171</v>
      </c>
      <c r="K228" s="45">
        <v>100</v>
      </c>
      <c r="L228" s="47">
        <v>0</v>
      </c>
      <c r="M228" s="43">
        <v>51.461988304093566</v>
      </c>
      <c r="N228" s="44">
        <v>48.538011695906434</v>
      </c>
      <c r="O228" s="45">
        <v>29.239766081871345</v>
      </c>
      <c r="P228" s="46">
        <v>56.140350877192979</v>
      </c>
      <c r="Q228" s="47">
        <v>14.619883040935672</v>
      </c>
      <c r="R228" s="57">
        <v>99.4</v>
      </c>
      <c r="S228" s="39">
        <v>121</v>
      </c>
      <c r="T228" s="4">
        <v>35.537190082644628</v>
      </c>
      <c r="U228" s="40">
        <v>52.892561983471076</v>
      </c>
      <c r="V228" s="40">
        <v>2.4793388429752068</v>
      </c>
      <c r="W228" s="5">
        <v>9.0909090909090917</v>
      </c>
    </row>
    <row r="229" spans="1:23" ht="20.100000000000001" customHeight="1" x14ac:dyDescent="0.3">
      <c r="A229" s="53">
        <v>4310307206017</v>
      </c>
      <c r="B229" s="50" t="s">
        <v>1</v>
      </c>
      <c r="C229" s="50" t="s">
        <v>299</v>
      </c>
      <c r="D229" s="50" t="s">
        <v>300</v>
      </c>
      <c r="E229" s="50" t="s">
        <v>415</v>
      </c>
      <c r="F229" s="50" t="s">
        <v>249</v>
      </c>
      <c r="G229" s="50" t="s">
        <v>440</v>
      </c>
      <c r="H229" s="54" t="s">
        <v>1030</v>
      </c>
      <c r="I229" s="55">
        <v>45</v>
      </c>
      <c r="J229" s="56">
        <v>196</v>
      </c>
      <c r="K229" s="45">
        <v>100</v>
      </c>
      <c r="L229" s="47">
        <v>0</v>
      </c>
      <c r="M229" s="43">
        <v>48.979591836734691</v>
      </c>
      <c r="N229" s="44">
        <v>51.020408163265309</v>
      </c>
      <c r="O229" s="45">
        <v>29.591836734693878</v>
      </c>
      <c r="P229" s="46">
        <v>57.142857142857146</v>
      </c>
      <c r="Q229" s="47">
        <v>13.26530612244898</v>
      </c>
      <c r="R229" s="57">
        <v>98</v>
      </c>
      <c r="S229" s="39">
        <v>138</v>
      </c>
      <c r="T229" s="4">
        <v>35.507246376811594</v>
      </c>
      <c r="U229" s="40">
        <v>56.521739130434781</v>
      </c>
      <c r="V229" s="40">
        <v>2.8985507246376812</v>
      </c>
      <c r="W229" s="5">
        <v>5.0724637681159424</v>
      </c>
    </row>
    <row r="230" spans="1:23" ht="20.100000000000001" customHeight="1" x14ac:dyDescent="0.3">
      <c r="A230" s="53">
        <v>4310307206018</v>
      </c>
      <c r="B230" s="50" t="s">
        <v>1</v>
      </c>
      <c r="C230" s="50" t="s">
        <v>299</v>
      </c>
      <c r="D230" s="50" t="s">
        <v>300</v>
      </c>
      <c r="E230" s="50" t="s">
        <v>415</v>
      </c>
      <c r="F230" s="50" t="s">
        <v>249</v>
      </c>
      <c r="G230" s="50" t="s">
        <v>441</v>
      </c>
      <c r="H230" s="54" t="s">
        <v>1030</v>
      </c>
      <c r="I230" s="55">
        <v>34</v>
      </c>
      <c r="J230" s="56">
        <v>151</v>
      </c>
      <c r="K230" s="45">
        <v>100</v>
      </c>
      <c r="L230" s="47">
        <v>0</v>
      </c>
      <c r="M230" s="43">
        <v>47.682119205298015</v>
      </c>
      <c r="N230" s="44">
        <v>52.317880794701985</v>
      </c>
      <c r="O230" s="45">
        <v>19.867549668874172</v>
      </c>
      <c r="P230" s="46">
        <v>56.953642384105962</v>
      </c>
      <c r="Q230" s="47">
        <v>23.178807947019866</v>
      </c>
      <c r="R230" s="57">
        <v>100</v>
      </c>
      <c r="S230" s="39">
        <v>121</v>
      </c>
      <c r="T230" s="4">
        <v>37.190082644628099</v>
      </c>
      <c r="U230" s="40">
        <v>53.719008264462808</v>
      </c>
      <c r="V230" s="40">
        <v>2.4793388429752068</v>
      </c>
      <c r="W230" s="5">
        <v>6.6115702479338845</v>
      </c>
    </row>
    <row r="231" spans="1:23" ht="20.100000000000001" customHeight="1" x14ac:dyDescent="0.3">
      <c r="A231" s="53">
        <v>4310307206034</v>
      </c>
      <c r="B231" s="50" t="s">
        <v>1</v>
      </c>
      <c r="C231" s="50" t="s">
        <v>299</v>
      </c>
      <c r="D231" s="50" t="s">
        <v>300</v>
      </c>
      <c r="E231" s="50" t="s">
        <v>415</v>
      </c>
      <c r="F231" s="50" t="s">
        <v>249</v>
      </c>
      <c r="G231" s="50" t="s">
        <v>442</v>
      </c>
      <c r="H231" s="54" t="s">
        <v>1029</v>
      </c>
      <c r="I231" s="55">
        <v>22</v>
      </c>
      <c r="J231" s="56">
        <v>86</v>
      </c>
      <c r="K231" s="45" t="s">
        <v>1031</v>
      </c>
      <c r="L231" s="47" t="s">
        <v>1031</v>
      </c>
      <c r="M231" s="43" t="s">
        <v>1031</v>
      </c>
      <c r="N231" s="44" t="s">
        <v>1031</v>
      </c>
      <c r="O231" s="4" t="s">
        <v>1031</v>
      </c>
      <c r="P231" s="40" t="s">
        <v>1031</v>
      </c>
      <c r="Q231" s="5" t="s">
        <v>1031</v>
      </c>
      <c r="R231" s="57" t="s">
        <v>1031</v>
      </c>
      <c r="S231" s="39" t="s">
        <v>1031</v>
      </c>
      <c r="T231" s="4" t="s">
        <v>1031</v>
      </c>
      <c r="U231" s="40" t="s">
        <v>1031</v>
      </c>
      <c r="V231" s="40" t="s">
        <v>1031</v>
      </c>
      <c r="W231" s="5" t="s">
        <v>1031</v>
      </c>
    </row>
    <row r="232" spans="1:23" ht="20.100000000000001" customHeight="1" x14ac:dyDescent="0.3">
      <c r="A232" s="53">
        <v>4310307206036</v>
      </c>
      <c r="B232" s="50" t="s">
        <v>1</v>
      </c>
      <c r="C232" s="50" t="s">
        <v>299</v>
      </c>
      <c r="D232" s="50" t="s">
        <v>300</v>
      </c>
      <c r="E232" s="50" t="s">
        <v>415</v>
      </c>
      <c r="F232" s="50" t="s">
        <v>249</v>
      </c>
      <c r="G232" s="50" t="s">
        <v>443</v>
      </c>
      <c r="H232" s="54" t="s">
        <v>1030</v>
      </c>
      <c r="I232" s="55">
        <v>12</v>
      </c>
      <c r="J232" s="56">
        <v>66</v>
      </c>
      <c r="K232" s="45" t="s">
        <v>1031</v>
      </c>
      <c r="L232" s="47" t="s">
        <v>1031</v>
      </c>
      <c r="M232" s="43" t="s">
        <v>1031</v>
      </c>
      <c r="N232" s="44" t="s">
        <v>1031</v>
      </c>
      <c r="O232" s="4" t="s">
        <v>1031</v>
      </c>
      <c r="P232" s="40" t="s">
        <v>1031</v>
      </c>
      <c r="Q232" s="5" t="s">
        <v>1031</v>
      </c>
      <c r="R232" s="57" t="s">
        <v>1031</v>
      </c>
      <c r="S232" s="39" t="s">
        <v>1031</v>
      </c>
      <c r="T232" s="4" t="s">
        <v>1031</v>
      </c>
      <c r="U232" s="40" t="s">
        <v>1031</v>
      </c>
      <c r="V232" s="40" t="s">
        <v>1031</v>
      </c>
      <c r="W232" s="5" t="s">
        <v>1031</v>
      </c>
    </row>
    <row r="233" spans="1:23" ht="20.100000000000001" customHeight="1" x14ac:dyDescent="0.3">
      <c r="A233" s="53">
        <v>4310307207001</v>
      </c>
      <c r="B233" s="50" t="s">
        <v>1</v>
      </c>
      <c r="C233" s="50" t="s">
        <v>299</v>
      </c>
      <c r="D233" s="50" t="s">
        <v>300</v>
      </c>
      <c r="E233" s="50" t="s">
        <v>415</v>
      </c>
      <c r="F233" s="50" t="s">
        <v>247</v>
      </c>
      <c r="G233" s="50" t="s">
        <v>214</v>
      </c>
      <c r="H233" s="54" t="s">
        <v>1028</v>
      </c>
      <c r="I233" s="55">
        <v>98</v>
      </c>
      <c r="J233" s="56">
        <v>391</v>
      </c>
      <c r="K233" s="45">
        <v>100</v>
      </c>
      <c r="L233" s="47">
        <v>0</v>
      </c>
      <c r="M233" s="43">
        <v>52.173913043478258</v>
      </c>
      <c r="N233" s="44">
        <v>47.826086956521742</v>
      </c>
      <c r="O233" s="45">
        <v>22.762148337595907</v>
      </c>
      <c r="P233" s="46">
        <v>57.800511508951409</v>
      </c>
      <c r="Q233" s="47">
        <v>19.437340153452684</v>
      </c>
      <c r="R233" s="57">
        <v>99.5</v>
      </c>
      <c r="S233" s="39">
        <v>302</v>
      </c>
      <c r="T233" s="4">
        <v>36.423841059602651</v>
      </c>
      <c r="U233" s="40">
        <v>51.324503311258276</v>
      </c>
      <c r="V233" s="40">
        <v>2.6490066225165565</v>
      </c>
      <c r="W233" s="5">
        <v>9.6026490066225172</v>
      </c>
    </row>
    <row r="234" spans="1:23" ht="20.100000000000001" customHeight="1" x14ac:dyDescent="0.3">
      <c r="A234" s="53">
        <v>4310307207002</v>
      </c>
      <c r="B234" s="50" t="s">
        <v>1</v>
      </c>
      <c r="C234" s="50" t="s">
        <v>299</v>
      </c>
      <c r="D234" s="50" t="s">
        <v>300</v>
      </c>
      <c r="E234" s="50" t="s">
        <v>415</v>
      </c>
      <c r="F234" s="50" t="s">
        <v>247</v>
      </c>
      <c r="G234" s="50" t="s">
        <v>444</v>
      </c>
      <c r="H234" s="54" t="s">
        <v>1030</v>
      </c>
      <c r="I234" s="55">
        <v>27</v>
      </c>
      <c r="J234" s="56">
        <v>135</v>
      </c>
      <c r="K234" s="45" t="s">
        <v>1031</v>
      </c>
      <c r="L234" s="47" t="s">
        <v>1031</v>
      </c>
      <c r="M234" s="43" t="s">
        <v>1031</v>
      </c>
      <c r="N234" s="44" t="s">
        <v>1031</v>
      </c>
      <c r="O234" s="4" t="s">
        <v>1031</v>
      </c>
      <c r="P234" s="40" t="s">
        <v>1031</v>
      </c>
      <c r="Q234" s="5" t="s">
        <v>1031</v>
      </c>
      <c r="R234" s="57" t="s">
        <v>1031</v>
      </c>
      <c r="S234" s="39" t="s">
        <v>1031</v>
      </c>
      <c r="T234" s="4" t="s">
        <v>1031</v>
      </c>
      <c r="U234" s="40" t="s">
        <v>1031</v>
      </c>
      <c r="V234" s="40" t="s">
        <v>1031</v>
      </c>
      <c r="W234" s="5" t="s">
        <v>1031</v>
      </c>
    </row>
    <row r="235" spans="1:23" ht="20.100000000000001" customHeight="1" x14ac:dyDescent="0.3">
      <c r="A235" s="53">
        <v>4310307207003</v>
      </c>
      <c r="B235" s="50" t="s">
        <v>1</v>
      </c>
      <c r="C235" s="50" t="s">
        <v>299</v>
      </c>
      <c r="D235" s="50" t="s">
        <v>300</v>
      </c>
      <c r="E235" s="50" t="s">
        <v>415</v>
      </c>
      <c r="F235" s="50" t="s">
        <v>247</v>
      </c>
      <c r="G235" s="50" t="s">
        <v>218</v>
      </c>
      <c r="H235" s="54" t="s">
        <v>1030</v>
      </c>
      <c r="I235" s="55">
        <v>73</v>
      </c>
      <c r="J235" s="56">
        <v>308</v>
      </c>
      <c r="K235" s="45">
        <v>100</v>
      </c>
      <c r="L235" s="47">
        <v>0</v>
      </c>
      <c r="M235" s="43">
        <v>50</v>
      </c>
      <c r="N235" s="44">
        <v>50</v>
      </c>
      <c r="O235" s="45">
        <v>29.220779220779221</v>
      </c>
      <c r="P235" s="46">
        <v>49.350649350649348</v>
      </c>
      <c r="Q235" s="47">
        <v>21.428571428571427</v>
      </c>
      <c r="R235" s="57">
        <v>99.7</v>
      </c>
      <c r="S235" s="39">
        <v>218</v>
      </c>
      <c r="T235" s="4">
        <v>27.064220183486238</v>
      </c>
      <c r="U235" s="40">
        <v>62.844036697247709</v>
      </c>
      <c r="V235" s="40">
        <v>2.2935779816513762</v>
      </c>
      <c r="W235" s="5">
        <v>7.7981651376146788</v>
      </c>
    </row>
    <row r="236" spans="1:23" ht="20.100000000000001" customHeight="1" x14ac:dyDescent="0.3">
      <c r="A236" s="53">
        <v>4310307207004</v>
      </c>
      <c r="B236" s="50" t="s">
        <v>1</v>
      </c>
      <c r="C236" s="50" t="s">
        <v>299</v>
      </c>
      <c r="D236" s="50" t="s">
        <v>300</v>
      </c>
      <c r="E236" s="50" t="s">
        <v>415</v>
      </c>
      <c r="F236" s="50" t="s">
        <v>247</v>
      </c>
      <c r="G236" s="50" t="s">
        <v>445</v>
      </c>
      <c r="H236" s="54" t="s">
        <v>1030</v>
      </c>
      <c r="I236" s="55">
        <v>51</v>
      </c>
      <c r="J236" s="56">
        <v>189</v>
      </c>
      <c r="K236" s="45">
        <v>100</v>
      </c>
      <c r="L236" s="47">
        <v>0</v>
      </c>
      <c r="M236" s="43">
        <v>48.148148148148145</v>
      </c>
      <c r="N236" s="44">
        <v>51.851851851851855</v>
      </c>
      <c r="O236" s="45">
        <v>24.867724867724867</v>
      </c>
      <c r="P236" s="46">
        <v>51.322751322751323</v>
      </c>
      <c r="Q236" s="47">
        <v>23.80952380952381</v>
      </c>
      <c r="R236" s="57">
        <v>100</v>
      </c>
      <c r="S236" s="39">
        <v>142</v>
      </c>
      <c r="T236" s="4">
        <v>39.436619718309856</v>
      </c>
      <c r="U236" s="40">
        <v>46.478873239436616</v>
      </c>
      <c r="V236" s="40">
        <v>4.929577464788732</v>
      </c>
      <c r="W236" s="5">
        <v>9.1549295774647881</v>
      </c>
    </row>
    <row r="237" spans="1:23" ht="20.100000000000001" customHeight="1" x14ac:dyDescent="0.3">
      <c r="A237" s="53">
        <v>4310309201004</v>
      </c>
      <c r="B237" s="50" t="s">
        <v>1</v>
      </c>
      <c r="C237" s="50" t="s">
        <v>299</v>
      </c>
      <c r="D237" s="50" t="s">
        <v>300</v>
      </c>
      <c r="E237" s="50" t="s">
        <v>264</v>
      </c>
      <c r="F237" s="50" t="s">
        <v>446</v>
      </c>
      <c r="G237" s="50" t="s">
        <v>447</v>
      </c>
      <c r="H237" s="54" t="s">
        <v>1028</v>
      </c>
      <c r="I237" s="55">
        <v>93</v>
      </c>
      <c r="J237" s="56">
        <v>450</v>
      </c>
      <c r="K237" s="45">
        <v>100</v>
      </c>
      <c r="L237" s="47">
        <v>0</v>
      </c>
      <c r="M237" s="43">
        <v>52.666666666666664</v>
      </c>
      <c r="N237" s="44">
        <v>47.333333333333336</v>
      </c>
      <c r="O237" s="45">
        <v>30.888888888888889</v>
      </c>
      <c r="P237" s="46">
        <v>59.555555555555557</v>
      </c>
      <c r="Q237" s="47">
        <v>9.5555555555555554</v>
      </c>
      <c r="R237" s="57">
        <v>99.3</v>
      </c>
      <c r="S237" s="39">
        <v>311</v>
      </c>
      <c r="T237" s="4">
        <v>32.475884244372992</v>
      </c>
      <c r="U237" s="40">
        <v>57.877813504823152</v>
      </c>
      <c r="V237" s="40">
        <v>2.2508038585209005</v>
      </c>
      <c r="W237" s="5">
        <v>7.395498392282958</v>
      </c>
    </row>
    <row r="238" spans="1:23" ht="20.100000000000001" customHeight="1" x14ac:dyDescent="0.3">
      <c r="A238" s="53">
        <v>4310309201005</v>
      </c>
      <c r="B238" s="50" t="s">
        <v>1</v>
      </c>
      <c r="C238" s="50" t="s">
        <v>299</v>
      </c>
      <c r="D238" s="50" t="s">
        <v>300</v>
      </c>
      <c r="E238" s="50" t="s">
        <v>264</v>
      </c>
      <c r="F238" s="50" t="s">
        <v>446</v>
      </c>
      <c r="G238" s="50" t="s">
        <v>448</v>
      </c>
      <c r="H238" s="54" t="s">
        <v>1030</v>
      </c>
      <c r="I238" s="55">
        <v>27</v>
      </c>
      <c r="J238" s="56">
        <v>131</v>
      </c>
      <c r="K238" s="45" t="s">
        <v>1031</v>
      </c>
      <c r="L238" s="47" t="s">
        <v>1031</v>
      </c>
      <c r="M238" s="43" t="s">
        <v>1031</v>
      </c>
      <c r="N238" s="44" t="s">
        <v>1031</v>
      </c>
      <c r="O238" s="4" t="s">
        <v>1031</v>
      </c>
      <c r="P238" s="40" t="s">
        <v>1031</v>
      </c>
      <c r="Q238" s="5" t="s">
        <v>1031</v>
      </c>
      <c r="R238" s="57" t="s">
        <v>1031</v>
      </c>
      <c r="S238" s="39" t="s">
        <v>1031</v>
      </c>
      <c r="T238" s="4" t="s">
        <v>1031</v>
      </c>
      <c r="U238" s="40" t="s">
        <v>1031</v>
      </c>
      <c r="V238" s="40" t="s">
        <v>1031</v>
      </c>
      <c r="W238" s="5" t="s">
        <v>1031</v>
      </c>
    </row>
    <row r="239" spans="1:23" ht="20.100000000000001" customHeight="1" x14ac:dyDescent="0.3">
      <c r="A239" s="53">
        <v>4310309201006</v>
      </c>
      <c r="B239" s="50" t="s">
        <v>1</v>
      </c>
      <c r="C239" s="50" t="s">
        <v>299</v>
      </c>
      <c r="D239" s="50" t="s">
        <v>300</v>
      </c>
      <c r="E239" s="50" t="s">
        <v>264</v>
      </c>
      <c r="F239" s="50" t="s">
        <v>446</v>
      </c>
      <c r="G239" s="50" t="s">
        <v>449</v>
      </c>
      <c r="H239" s="54" t="s">
        <v>1030</v>
      </c>
      <c r="I239" s="55">
        <v>71</v>
      </c>
      <c r="J239" s="56">
        <v>258</v>
      </c>
      <c r="K239" s="45">
        <v>100</v>
      </c>
      <c r="L239" s="47">
        <v>0</v>
      </c>
      <c r="M239" s="43">
        <v>56.201550387596896</v>
      </c>
      <c r="N239" s="44">
        <v>43.798449612403104</v>
      </c>
      <c r="O239" s="45">
        <v>24.418604651162791</v>
      </c>
      <c r="P239" s="46">
        <v>58.527131782945737</v>
      </c>
      <c r="Q239" s="47">
        <v>17.054263565891471</v>
      </c>
      <c r="R239" s="57">
        <v>100</v>
      </c>
      <c r="S239" s="39">
        <v>195</v>
      </c>
      <c r="T239" s="4">
        <v>32.820512820512818</v>
      </c>
      <c r="U239" s="40">
        <v>63.589743589743591</v>
      </c>
      <c r="V239" s="40">
        <v>1.5384615384615385</v>
      </c>
      <c r="W239" s="5">
        <v>2.0512820512820511</v>
      </c>
    </row>
    <row r="240" spans="1:23" ht="20.100000000000001" customHeight="1" x14ac:dyDescent="0.3">
      <c r="A240" s="53">
        <v>4310309201008</v>
      </c>
      <c r="B240" s="50" t="s">
        <v>1</v>
      </c>
      <c r="C240" s="50" t="s">
        <v>299</v>
      </c>
      <c r="D240" s="50" t="s">
        <v>300</v>
      </c>
      <c r="E240" s="50" t="s">
        <v>264</v>
      </c>
      <c r="F240" s="50" t="s">
        <v>446</v>
      </c>
      <c r="G240" s="50" t="s">
        <v>450</v>
      </c>
      <c r="H240" s="54" t="s">
        <v>1028</v>
      </c>
      <c r="I240" s="55">
        <v>181</v>
      </c>
      <c r="J240" s="56">
        <v>890</v>
      </c>
      <c r="K240" s="45">
        <v>100</v>
      </c>
      <c r="L240" s="47">
        <v>0</v>
      </c>
      <c r="M240" s="43">
        <v>55.730337078651687</v>
      </c>
      <c r="N240" s="44">
        <v>44.269662921348313</v>
      </c>
      <c r="O240" s="45">
        <v>35.393258426966291</v>
      </c>
      <c r="P240" s="46">
        <v>53.483146067415731</v>
      </c>
      <c r="Q240" s="47">
        <v>11.123595505617978</v>
      </c>
      <c r="R240" s="57">
        <v>98.1</v>
      </c>
      <c r="S240" s="39">
        <v>575</v>
      </c>
      <c r="T240" s="4">
        <v>32</v>
      </c>
      <c r="U240" s="40">
        <v>62.956521739130437</v>
      </c>
      <c r="V240" s="40">
        <v>0.52173913043478259</v>
      </c>
      <c r="W240" s="5">
        <v>4.5217391304347823</v>
      </c>
    </row>
    <row r="241" spans="1:23" ht="20.100000000000001" customHeight="1" x14ac:dyDescent="0.3">
      <c r="A241" s="53">
        <v>4310309201009</v>
      </c>
      <c r="B241" s="50" t="s">
        <v>1</v>
      </c>
      <c r="C241" s="50" t="s">
        <v>299</v>
      </c>
      <c r="D241" s="50" t="s">
        <v>300</v>
      </c>
      <c r="E241" s="50" t="s">
        <v>264</v>
      </c>
      <c r="F241" s="50" t="s">
        <v>446</v>
      </c>
      <c r="G241" s="50" t="s">
        <v>315</v>
      </c>
      <c r="H241" s="54" t="s">
        <v>1028</v>
      </c>
      <c r="I241" s="55">
        <v>160</v>
      </c>
      <c r="J241" s="56">
        <v>692</v>
      </c>
      <c r="K241" s="45">
        <v>100</v>
      </c>
      <c r="L241" s="47">
        <v>0</v>
      </c>
      <c r="M241" s="43">
        <v>52.890173410404621</v>
      </c>
      <c r="N241" s="44">
        <v>47.109826589595379</v>
      </c>
      <c r="O241" s="45">
        <v>32.658959537572251</v>
      </c>
      <c r="P241" s="46">
        <v>55.924855491329481</v>
      </c>
      <c r="Q241" s="47">
        <v>11.416184971098266</v>
      </c>
      <c r="R241" s="57">
        <v>98.8</v>
      </c>
      <c r="S241" s="39">
        <v>466</v>
      </c>
      <c r="T241" s="4">
        <v>28.540772532188843</v>
      </c>
      <c r="U241" s="40">
        <v>65.87982832618026</v>
      </c>
      <c r="V241" s="40">
        <v>1.0729613733905579</v>
      </c>
      <c r="W241" s="5">
        <v>4.5064377682403434</v>
      </c>
    </row>
    <row r="242" spans="1:23" ht="20.100000000000001" customHeight="1" x14ac:dyDescent="0.3">
      <c r="A242" s="53">
        <v>4310309201010</v>
      </c>
      <c r="B242" s="50" t="s">
        <v>1</v>
      </c>
      <c r="C242" s="50" t="s">
        <v>299</v>
      </c>
      <c r="D242" s="50" t="s">
        <v>300</v>
      </c>
      <c r="E242" s="50" t="s">
        <v>264</v>
      </c>
      <c r="F242" s="50" t="s">
        <v>446</v>
      </c>
      <c r="G242" s="50" t="s">
        <v>451</v>
      </c>
      <c r="H242" s="54" t="s">
        <v>1028</v>
      </c>
      <c r="I242" s="55">
        <v>90</v>
      </c>
      <c r="J242" s="56">
        <v>381</v>
      </c>
      <c r="K242" s="45">
        <v>100</v>
      </c>
      <c r="L242" s="47">
        <v>0</v>
      </c>
      <c r="M242" s="43">
        <v>55.118110236220474</v>
      </c>
      <c r="N242" s="44">
        <v>44.881889763779526</v>
      </c>
      <c r="O242" s="45">
        <v>32.54593175853018</v>
      </c>
      <c r="P242" s="46">
        <v>55.380577427821521</v>
      </c>
      <c r="Q242" s="47">
        <v>12.073490813648293</v>
      </c>
      <c r="R242" s="57">
        <v>97.1</v>
      </c>
      <c r="S242" s="39">
        <v>257</v>
      </c>
      <c r="T242" s="4">
        <v>29.571984435797667</v>
      </c>
      <c r="U242" s="40">
        <v>63.424124513618679</v>
      </c>
      <c r="V242" s="40">
        <v>1.1673151750972763</v>
      </c>
      <c r="W242" s="5">
        <v>5.836575875486381</v>
      </c>
    </row>
    <row r="243" spans="1:23" ht="20.100000000000001" customHeight="1" x14ac:dyDescent="0.3">
      <c r="A243" s="53">
        <v>4310309201011</v>
      </c>
      <c r="B243" s="50" t="s">
        <v>1</v>
      </c>
      <c r="C243" s="50" t="s">
        <v>299</v>
      </c>
      <c r="D243" s="50" t="s">
        <v>300</v>
      </c>
      <c r="E243" s="50" t="s">
        <v>264</v>
      </c>
      <c r="F243" s="50" t="s">
        <v>446</v>
      </c>
      <c r="G243" s="50" t="s">
        <v>452</v>
      </c>
      <c r="H243" s="54" t="s">
        <v>1030</v>
      </c>
      <c r="I243" s="55">
        <v>71</v>
      </c>
      <c r="J243" s="56">
        <v>325</v>
      </c>
      <c r="K243" s="45">
        <v>100</v>
      </c>
      <c r="L243" s="47">
        <v>0</v>
      </c>
      <c r="M243" s="43">
        <v>55.07692307692308</v>
      </c>
      <c r="N243" s="44">
        <v>44.92307692307692</v>
      </c>
      <c r="O243" s="45">
        <v>31.076923076923077</v>
      </c>
      <c r="P243" s="46">
        <v>54.769230769230766</v>
      </c>
      <c r="Q243" s="47">
        <v>14.153846153846153</v>
      </c>
      <c r="R243" s="57">
        <v>99.7</v>
      </c>
      <c r="S243" s="39">
        <v>224</v>
      </c>
      <c r="T243" s="4">
        <v>32.589285714285715</v>
      </c>
      <c r="U243" s="40">
        <v>59.375</v>
      </c>
      <c r="V243" s="40">
        <v>1.3392857142857142</v>
      </c>
      <c r="W243" s="5">
        <v>6.6964285714285712</v>
      </c>
    </row>
    <row r="244" spans="1:23" ht="20.100000000000001" customHeight="1" x14ac:dyDescent="0.3">
      <c r="A244" s="53">
        <v>4310309201012</v>
      </c>
      <c r="B244" s="50" t="s">
        <v>1</v>
      </c>
      <c r="C244" s="50" t="s">
        <v>299</v>
      </c>
      <c r="D244" s="50" t="s">
        <v>300</v>
      </c>
      <c r="E244" s="50" t="s">
        <v>264</v>
      </c>
      <c r="F244" s="50" t="s">
        <v>446</v>
      </c>
      <c r="G244" s="50" t="s">
        <v>453</v>
      </c>
      <c r="H244" s="54" t="s">
        <v>1028</v>
      </c>
      <c r="I244" s="55">
        <v>48</v>
      </c>
      <c r="J244" s="56">
        <v>233</v>
      </c>
      <c r="K244" s="45">
        <v>100</v>
      </c>
      <c r="L244" s="47">
        <v>0</v>
      </c>
      <c r="M244" s="43">
        <v>51.072961373390555</v>
      </c>
      <c r="N244" s="44">
        <v>48.927038626609445</v>
      </c>
      <c r="O244" s="45">
        <v>37.339055793991413</v>
      </c>
      <c r="P244" s="46">
        <v>50.643776824034333</v>
      </c>
      <c r="Q244" s="47">
        <v>12.017167381974248</v>
      </c>
      <c r="R244" s="57">
        <v>100</v>
      </c>
      <c r="S244" s="39">
        <v>146</v>
      </c>
      <c r="T244" s="4">
        <v>23.972602739726028</v>
      </c>
      <c r="U244" s="40">
        <v>67.808219178082197</v>
      </c>
      <c r="V244" s="40">
        <v>2.0547945205479454</v>
      </c>
      <c r="W244" s="5">
        <v>6.1643835616438354</v>
      </c>
    </row>
    <row r="245" spans="1:23" ht="20.100000000000001" customHeight="1" x14ac:dyDescent="0.3">
      <c r="A245" s="53">
        <v>4310309201013</v>
      </c>
      <c r="B245" s="50" t="s">
        <v>1</v>
      </c>
      <c r="C245" s="50" t="s">
        <v>299</v>
      </c>
      <c r="D245" s="50" t="s">
        <v>300</v>
      </c>
      <c r="E245" s="50" t="s">
        <v>264</v>
      </c>
      <c r="F245" s="50" t="s">
        <v>446</v>
      </c>
      <c r="G245" s="50" t="s">
        <v>454</v>
      </c>
      <c r="H245" s="54" t="s">
        <v>1028</v>
      </c>
      <c r="I245" s="55">
        <v>63</v>
      </c>
      <c r="J245" s="56">
        <v>316</v>
      </c>
      <c r="K245" s="45">
        <v>100</v>
      </c>
      <c r="L245" s="47">
        <v>0</v>
      </c>
      <c r="M245" s="43">
        <v>56.0126582278481</v>
      </c>
      <c r="N245" s="44">
        <v>43.9873417721519</v>
      </c>
      <c r="O245" s="45">
        <v>33.544303797468352</v>
      </c>
      <c r="P245" s="46">
        <v>55.379746835443036</v>
      </c>
      <c r="Q245" s="47">
        <v>11.075949367088608</v>
      </c>
      <c r="R245" s="57">
        <v>99.7</v>
      </c>
      <c r="S245" s="39">
        <v>210</v>
      </c>
      <c r="T245" s="4">
        <v>35.238095238095241</v>
      </c>
      <c r="U245" s="40">
        <v>58.571428571428569</v>
      </c>
      <c r="V245" s="40">
        <v>0</v>
      </c>
      <c r="W245" s="5">
        <v>6.1904761904761907</v>
      </c>
    </row>
    <row r="246" spans="1:23" ht="20.100000000000001" customHeight="1" x14ac:dyDescent="0.3">
      <c r="A246" s="53">
        <v>4310309202001</v>
      </c>
      <c r="B246" s="50" t="s">
        <v>1</v>
      </c>
      <c r="C246" s="50" t="s">
        <v>299</v>
      </c>
      <c r="D246" s="50" t="s">
        <v>300</v>
      </c>
      <c r="E246" s="50" t="s">
        <v>264</v>
      </c>
      <c r="F246" s="50" t="s">
        <v>45</v>
      </c>
      <c r="G246" s="50" t="s">
        <v>281</v>
      </c>
      <c r="H246" s="54" t="s">
        <v>1028</v>
      </c>
      <c r="I246" s="55">
        <v>76</v>
      </c>
      <c r="J246" s="56">
        <v>328</v>
      </c>
      <c r="K246" s="45">
        <v>100</v>
      </c>
      <c r="L246" s="47">
        <v>0</v>
      </c>
      <c r="M246" s="43">
        <v>49.085365853658537</v>
      </c>
      <c r="N246" s="44">
        <v>50.914634146341463</v>
      </c>
      <c r="O246" s="45">
        <v>32.012195121951223</v>
      </c>
      <c r="P246" s="46">
        <v>54.573170731707314</v>
      </c>
      <c r="Q246" s="47">
        <v>13.414634146341463</v>
      </c>
      <c r="R246" s="57">
        <v>99.7</v>
      </c>
      <c r="S246" s="39">
        <v>223</v>
      </c>
      <c r="T246" s="4">
        <v>29.59641255605381</v>
      </c>
      <c r="U246" s="40">
        <v>63.677130044843047</v>
      </c>
      <c r="V246" s="40">
        <v>1.7937219730941705</v>
      </c>
      <c r="W246" s="5">
        <v>4.9327354260089686</v>
      </c>
    </row>
    <row r="247" spans="1:23" ht="20.100000000000001" customHeight="1" x14ac:dyDescent="0.3">
      <c r="A247" s="53">
        <v>4310309202002</v>
      </c>
      <c r="B247" s="50" t="s">
        <v>1</v>
      </c>
      <c r="C247" s="50" t="s">
        <v>299</v>
      </c>
      <c r="D247" s="50" t="s">
        <v>300</v>
      </c>
      <c r="E247" s="50" t="s">
        <v>264</v>
      </c>
      <c r="F247" s="50" t="s">
        <v>45</v>
      </c>
      <c r="G247" s="50" t="s">
        <v>455</v>
      </c>
      <c r="H247" s="54" t="s">
        <v>1030</v>
      </c>
      <c r="I247" s="55">
        <v>60</v>
      </c>
      <c r="J247" s="56">
        <v>304</v>
      </c>
      <c r="K247" s="45">
        <v>100</v>
      </c>
      <c r="L247" s="47">
        <v>0</v>
      </c>
      <c r="M247" s="43">
        <v>49.342105263157897</v>
      </c>
      <c r="N247" s="44">
        <v>50.657894736842103</v>
      </c>
      <c r="O247" s="45">
        <v>36.513157894736842</v>
      </c>
      <c r="P247" s="46">
        <v>53.618421052631582</v>
      </c>
      <c r="Q247" s="47">
        <v>9.8684210526315788</v>
      </c>
      <c r="R247" s="57">
        <v>99.3</v>
      </c>
      <c r="S247" s="39">
        <v>193</v>
      </c>
      <c r="T247" s="4">
        <v>30.051813471502591</v>
      </c>
      <c r="U247" s="40">
        <v>61.139896373056992</v>
      </c>
      <c r="V247" s="40">
        <v>2.5906735751295336</v>
      </c>
      <c r="W247" s="5">
        <v>6.2176165803108807</v>
      </c>
    </row>
    <row r="248" spans="1:23" ht="20.100000000000001" customHeight="1" x14ac:dyDescent="0.3">
      <c r="A248" s="53">
        <v>4310309202003</v>
      </c>
      <c r="B248" s="50" t="s">
        <v>1</v>
      </c>
      <c r="C248" s="50" t="s">
        <v>299</v>
      </c>
      <c r="D248" s="50" t="s">
        <v>300</v>
      </c>
      <c r="E248" s="50" t="s">
        <v>264</v>
      </c>
      <c r="F248" s="50" t="s">
        <v>45</v>
      </c>
      <c r="G248" s="50" t="s">
        <v>456</v>
      </c>
      <c r="H248" s="54" t="s">
        <v>1028</v>
      </c>
      <c r="I248" s="55">
        <v>174</v>
      </c>
      <c r="J248" s="56">
        <v>920</v>
      </c>
      <c r="K248" s="45">
        <v>100</v>
      </c>
      <c r="L248" s="47">
        <v>0</v>
      </c>
      <c r="M248" s="43">
        <v>53.804347826086953</v>
      </c>
      <c r="N248" s="44">
        <v>46.195652173913047</v>
      </c>
      <c r="O248" s="45">
        <v>33.695652173913047</v>
      </c>
      <c r="P248" s="46">
        <v>56.630434782608695</v>
      </c>
      <c r="Q248" s="47">
        <v>9.6739130434782616</v>
      </c>
      <c r="R248" s="57">
        <v>97</v>
      </c>
      <c r="S248" s="39">
        <v>610</v>
      </c>
      <c r="T248" s="4">
        <v>36.721311475409834</v>
      </c>
      <c r="U248" s="40">
        <v>60.491803278688522</v>
      </c>
      <c r="V248" s="40">
        <v>0.65573770491803274</v>
      </c>
      <c r="W248" s="5">
        <v>2.1311475409836067</v>
      </c>
    </row>
    <row r="249" spans="1:23" ht="20.100000000000001" customHeight="1" x14ac:dyDescent="0.3">
      <c r="A249" s="53">
        <v>4310309202004</v>
      </c>
      <c r="B249" s="50" t="s">
        <v>1</v>
      </c>
      <c r="C249" s="50" t="s">
        <v>299</v>
      </c>
      <c r="D249" s="50" t="s">
        <v>300</v>
      </c>
      <c r="E249" s="50" t="s">
        <v>264</v>
      </c>
      <c r="F249" s="50" t="s">
        <v>45</v>
      </c>
      <c r="G249" s="50" t="s">
        <v>145</v>
      </c>
      <c r="H249" s="54" t="s">
        <v>1030</v>
      </c>
      <c r="I249" s="55">
        <v>90</v>
      </c>
      <c r="J249" s="56">
        <v>456</v>
      </c>
      <c r="K249" s="45">
        <v>100</v>
      </c>
      <c r="L249" s="47">
        <v>0</v>
      </c>
      <c r="M249" s="43">
        <v>51.315789473684212</v>
      </c>
      <c r="N249" s="44">
        <v>48.684210526315788</v>
      </c>
      <c r="O249" s="45">
        <v>36.842105263157897</v>
      </c>
      <c r="P249" s="46">
        <v>53.508771929824562</v>
      </c>
      <c r="Q249" s="47">
        <v>9.6491228070175445</v>
      </c>
      <c r="R249" s="57">
        <v>99.8</v>
      </c>
      <c r="S249" s="39">
        <v>288</v>
      </c>
      <c r="T249" s="4">
        <v>28.125</v>
      </c>
      <c r="U249" s="40">
        <v>65.972222222222229</v>
      </c>
      <c r="V249" s="40">
        <v>1.3888888888888888</v>
      </c>
      <c r="W249" s="5">
        <v>4.5138888888888893</v>
      </c>
    </row>
    <row r="250" spans="1:23" ht="20.100000000000001" customHeight="1" x14ac:dyDescent="0.3">
      <c r="A250" s="53">
        <v>4310309202005</v>
      </c>
      <c r="B250" s="50" t="s">
        <v>1</v>
      </c>
      <c r="C250" s="50" t="s">
        <v>299</v>
      </c>
      <c r="D250" s="50" t="s">
        <v>300</v>
      </c>
      <c r="E250" s="50" t="s">
        <v>264</v>
      </c>
      <c r="F250" s="50" t="s">
        <v>45</v>
      </c>
      <c r="G250" s="50" t="s">
        <v>457</v>
      </c>
      <c r="H250" s="54" t="s">
        <v>1028</v>
      </c>
      <c r="I250" s="55">
        <v>113</v>
      </c>
      <c r="J250" s="56">
        <v>482</v>
      </c>
      <c r="K250" s="45">
        <v>100</v>
      </c>
      <c r="L250" s="47">
        <v>0</v>
      </c>
      <c r="M250" s="43">
        <v>53.941908713692946</v>
      </c>
      <c r="N250" s="44">
        <v>46.058091286307054</v>
      </c>
      <c r="O250" s="45">
        <v>29.875518672199171</v>
      </c>
      <c r="P250" s="46">
        <v>58.50622406639004</v>
      </c>
      <c r="Q250" s="47">
        <v>11.618257261410788</v>
      </c>
      <c r="R250" s="57">
        <v>100</v>
      </c>
      <c r="S250" s="39">
        <v>338</v>
      </c>
      <c r="T250" s="4">
        <v>31.65680473372781</v>
      </c>
      <c r="U250" s="40">
        <v>61.242603550295861</v>
      </c>
      <c r="V250" s="40">
        <v>0.8875739644970414</v>
      </c>
      <c r="W250" s="5">
        <v>6.2130177514792901</v>
      </c>
    </row>
    <row r="251" spans="1:23" ht="20.100000000000001" customHeight="1" x14ac:dyDescent="0.3">
      <c r="A251" s="53">
        <v>4310309202006</v>
      </c>
      <c r="B251" s="50" t="s">
        <v>1</v>
      </c>
      <c r="C251" s="50" t="s">
        <v>299</v>
      </c>
      <c r="D251" s="50" t="s">
        <v>300</v>
      </c>
      <c r="E251" s="50" t="s">
        <v>264</v>
      </c>
      <c r="F251" s="50" t="s">
        <v>45</v>
      </c>
      <c r="G251" s="50" t="s">
        <v>458</v>
      </c>
      <c r="H251" s="54" t="s">
        <v>1030</v>
      </c>
      <c r="I251" s="55">
        <v>54</v>
      </c>
      <c r="J251" s="56">
        <v>247</v>
      </c>
      <c r="K251" s="45">
        <v>100</v>
      </c>
      <c r="L251" s="47">
        <v>0</v>
      </c>
      <c r="M251" s="43">
        <v>55.060728744939269</v>
      </c>
      <c r="N251" s="44">
        <v>44.939271255060731</v>
      </c>
      <c r="O251" s="45">
        <v>36.032388663967609</v>
      </c>
      <c r="P251" s="46">
        <v>53.441295546558706</v>
      </c>
      <c r="Q251" s="47">
        <v>10.526315789473685</v>
      </c>
      <c r="R251" s="57">
        <v>100</v>
      </c>
      <c r="S251" s="39">
        <v>158</v>
      </c>
      <c r="T251" s="4">
        <v>33.544303797468352</v>
      </c>
      <c r="U251" s="40">
        <v>56.329113924050631</v>
      </c>
      <c r="V251" s="40">
        <v>3.7974683544303796</v>
      </c>
      <c r="W251" s="5">
        <v>6.3291139240506329</v>
      </c>
    </row>
    <row r="252" spans="1:23" ht="20.100000000000001" customHeight="1" x14ac:dyDescent="0.3">
      <c r="A252" s="53">
        <v>4310309202007</v>
      </c>
      <c r="B252" s="50" t="s">
        <v>1</v>
      </c>
      <c r="C252" s="50" t="s">
        <v>299</v>
      </c>
      <c r="D252" s="50" t="s">
        <v>300</v>
      </c>
      <c r="E252" s="50" t="s">
        <v>264</v>
      </c>
      <c r="F252" s="50" t="s">
        <v>45</v>
      </c>
      <c r="G252" s="50" t="s">
        <v>459</v>
      </c>
      <c r="H252" s="54" t="s">
        <v>1028</v>
      </c>
      <c r="I252" s="55">
        <v>150</v>
      </c>
      <c r="J252" s="56">
        <v>664</v>
      </c>
      <c r="K252" s="45">
        <v>100</v>
      </c>
      <c r="L252" s="47">
        <v>0</v>
      </c>
      <c r="M252" s="43">
        <v>52.710843373493979</v>
      </c>
      <c r="N252" s="44">
        <v>47.289156626506021</v>
      </c>
      <c r="O252" s="45">
        <v>34.939759036144579</v>
      </c>
      <c r="P252" s="46">
        <v>53.614457831325304</v>
      </c>
      <c r="Q252" s="47">
        <v>11.445783132530121</v>
      </c>
      <c r="R252" s="57">
        <v>98.6</v>
      </c>
      <c r="S252" s="39">
        <v>432</v>
      </c>
      <c r="T252" s="4">
        <v>26.388888888888889</v>
      </c>
      <c r="U252" s="40">
        <v>67.129629629629633</v>
      </c>
      <c r="V252" s="40">
        <v>0.69444444444444442</v>
      </c>
      <c r="W252" s="5">
        <v>5.7870370370370372</v>
      </c>
    </row>
    <row r="253" spans="1:23" ht="20.100000000000001" customHeight="1" x14ac:dyDescent="0.3">
      <c r="A253" s="53">
        <v>4310309202008</v>
      </c>
      <c r="B253" s="50" t="s">
        <v>1</v>
      </c>
      <c r="C253" s="50" t="s">
        <v>299</v>
      </c>
      <c r="D253" s="50" t="s">
        <v>300</v>
      </c>
      <c r="E253" s="50" t="s">
        <v>264</v>
      </c>
      <c r="F253" s="50" t="s">
        <v>45</v>
      </c>
      <c r="G253" s="50" t="s">
        <v>460</v>
      </c>
      <c r="H253" s="54" t="s">
        <v>1030</v>
      </c>
      <c r="I253" s="55">
        <v>135</v>
      </c>
      <c r="J253" s="56">
        <v>547</v>
      </c>
      <c r="K253" s="45">
        <v>100</v>
      </c>
      <c r="L253" s="47">
        <v>0</v>
      </c>
      <c r="M253" s="43">
        <v>55.027422303473493</v>
      </c>
      <c r="N253" s="44">
        <v>44.972577696526507</v>
      </c>
      <c r="O253" s="45">
        <v>28.336380255941499</v>
      </c>
      <c r="P253" s="46">
        <v>53.747714808043874</v>
      </c>
      <c r="Q253" s="47">
        <v>17.915904936014627</v>
      </c>
      <c r="R253" s="57">
        <v>96.2</v>
      </c>
      <c r="S253" s="39">
        <v>392</v>
      </c>
      <c r="T253" s="4">
        <v>28.826530612244898</v>
      </c>
      <c r="U253" s="40">
        <v>61.989795918367349</v>
      </c>
      <c r="V253" s="40">
        <v>2.295918367346939</v>
      </c>
      <c r="W253" s="5">
        <v>6.8877551020408161</v>
      </c>
    </row>
    <row r="254" spans="1:23" ht="20.100000000000001" customHeight="1" x14ac:dyDescent="0.3">
      <c r="A254" s="53">
        <v>4310309202009</v>
      </c>
      <c r="B254" s="50" t="s">
        <v>1</v>
      </c>
      <c r="C254" s="50" t="s">
        <v>299</v>
      </c>
      <c r="D254" s="50" t="s">
        <v>300</v>
      </c>
      <c r="E254" s="50" t="s">
        <v>264</v>
      </c>
      <c r="F254" s="50" t="s">
        <v>45</v>
      </c>
      <c r="G254" s="50" t="s">
        <v>154</v>
      </c>
      <c r="H254" s="54" t="s">
        <v>1028</v>
      </c>
      <c r="I254" s="55">
        <v>33</v>
      </c>
      <c r="J254" s="56">
        <v>129</v>
      </c>
      <c r="K254" s="45">
        <v>100</v>
      </c>
      <c r="L254" s="47">
        <v>0</v>
      </c>
      <c r="M254" s="43">
        <v>54.263565891472865</v>
      </c>
      <c r="N254" s="44">
        <v>45.736434108527135</v>
      </c>
      <c r="O254" s="45">
        <v>24.031007751937985</v>
      </c>
      <c r="P254" s="46">
        <v>56.589147286821706</v>
      </c>
      <c r="Q254" s="47">
        <v>19.379844961240309</v>
      </c>
      <c r="R254" s="57">
        <v>95.3</v>
      </c>
      <c r="S254" s="39">
        <v>98</v>
      </c>
      <c r="T254" s="4">
        <v>28.571428571428573</v>
      </c>
      <c r="U254" s="40">
        <v>66.326530612244895</v>
      </c>
      <c r="V254" s="40">
        <v>1.0204081632653061</v>
      </c>
      <c r="W254" s="5">
        <v>4.0816326530612246</v>
      </c>
    </row>
    <row r="255" spans="1:23" ht="20.100000000000001" customHeight="1" x14ac:dyDescent="0.3">
      <c r="A255" s="53">
        <v>4310309202010</v>
      </c>
      <c r="B255" s="50" t="s">
        <v>1</v>
      </c>
      <c r="C255" s="50" t="s">
        <v>299</v>
      </c>
      <c r="D255" s="50" t="s">
        <v>300</v>
      </c>
      <c r="E255" s="50" t="s">
        <v>264</v>
      </c>
      <c r="F255" s="50" t="s">
        <v>45</v>
      </c>
      <c r="G255" s="50" t="s">
        <v>461</v>
      </c>
      <c r="H255" s="54" t="s">
        <v>1028</v>
      </c>
      <c r="I255" s="55">
        <v>128</v>
      </c>
      <c r="J255" s="56">
        <v>528</v>
      </c>
      <c r="K255" s="45">
        <v>100</v>
      </c>
      <c r="L255" s="47">
        <v>0</v>
      </c>
      <c r="M255" s="43">
        <v>52.840909090909093</v>
      </c>
      <c r="N255" s="44">
        <v>47.159090909090907</v>
      </c>
      <c r="O255" s="45">
        <v>33.712121212121211</v>
      </c>
      <c r="P255" s="46">
        <v>52.083333333333336</v>
      </c>
      <c r="Q255" s="47">
        <v>14.204545454545455</v>
      </c>
      <c r="R255" s="57">
        <v>97.2</v>
      </c>
      <c r="S255" s="39">
        <v>350</v>
      </c>
      <c r="T255" s="4">
        <v>27.714285714285715</v>
      </c>
      <c r="U255" s="40">
        <v>62.857142857142854</v>
      </c>
      <c r="V255" s="40">
        <v>1.7142857142857142</v>
      </c>
      <c r="W255" s="5">
        <v>7.7142857142857144</v>
      </c>
    </row>
    <row r="256" spans="1:23" ht="20.100000000000001" customHeight="1" x14ac:dyDescent="0.3">
      <c r="A256" s="53">
        <v>4310309202011</v>
      </c>
      <c r="B256" s="50" t="s">
        <v>1</v>
      </c>
      <c r="C256" s="50" t="s">
        <v>299</v>
      </c>
      <c r="D256" s="50" t="s">
        <v>300</v>
      </c>
      <c r="E256" s="50" t="s">
        <v>264</v>
      </c>
      <c r="F256" s="50" t="s">
        <v>45</v>
      </c>
      <c r="G256" s="50" t="s">
        <v>462</v>
      </c>
      <c r="H256" s="54" t="s">
        <v>1028</v>
      </c>
      <c r="I256" s="55">
        <v>100</v>
      </c>
      <c r="J256" s="56">
        <v>432</v>
      </c>
      <c r="K256" s="45">
        <v>100</v>
      </c>
      <c r="L256" s="47">
        <v>0</v>
      </c>
      <c r="M256" s="43">
        <v>54.398148148148145</v>
      </c>
      <c r="N256" s="44">
        <v>45.601851851851855</v>
      </c>
      <c r="O256" s="45">
        <v>31.018518518518519</v>
      </c>
      <c r="P256" s="46">
        <v>56.25</v>
      </c>
      <c r="Q256" s="47">
        <v>12.731481481481481</v>
      </c>
      <c r="R256" s="57">
        <v>100</v>
      </c>
      <c r="S256" s="39">
        <v>298</v>
      </c>
      <c r="T256" s="4">
        <v>32.550335570469798</v>
      </c>
      <c r="U256" s="40">
        <v>62.080536912751676</v>
      </c>
      <c r="V256" s="40">
        <v>1.6778523489932886</v>
      </c>
      <c r="W256" s="5">
        <v>3.6912751677852347</v>
      </c>
    </row>
    <row r="257" spans="1:23" ht="20.100000000000001" customHeight="1" x14ac:dyDescent="0.3">
      <c r="A257" s="53">
        <v>4310309202012</v>
      </c>
      <c r="B257" s="50" t="s">
        <v>1</v>
      </c>
      <c r="C257" s="50" t="s">
        <v>299</v>
      </c>
      <c r="D257" s="50" t="s">
        <v>300</v>
      </c>
      <c r="E257" s="50" t="s">
        <v>264</v>
      </c>
      <c r="F257" s="50" t="s">
        <v>45</v>
      </c>
      <c r="G257" s="50" t="s">
        <v>463</v>
      </c>
      <c r="H257" s="54" t="s">
        <v>1028</v>
      </c>
      <c r="I257" s="55">
        <v>74</v>
      </c>
      <c r="J257" s="56">
        <v>342</v>
      </c>
      <c r="K257" s="45">
        <v>100</v>
      </c>
      <c r="L257" s="47">
        <v>0</v>
      </c>
      <c r="M257" s="43">
        <v>56.432748538011694</v>
      </c>
      <c r="N257" s="44">
        <v>43.567251461988306</v>
      </c>
      <c r="O257" s="45">
        <v>31.28654970760234</v>
      </c>
      <c r="P257" s="46">
        <v>55.263157894736842</v>
      </c>
      <c r="Q257" s="47">
        <v>13.450292397660819</v>
      </c>
      <c r="R257" s="57">
        <v>99.7</v>
      </c>
      <c r="S257" s="39">
        <v>235</v>
      </c>
      <c r="T257" s="4">
        <v>28.936170212765958</v>
      </c>
      <c r="U257" s="40">
        <v>69.787234042553195</v>
      </c>
      <c r="V257" s="40">
        <v>0.42553191489361702</v>
      </c>
      <c r="W257" s="5">
        <v>0.85106382978723405</v>
      </c>
    </row>
    <row r="258" spans="1:23" ht="20.100000000000001" customHeight="1" x14ac:dyDescent="0.3">
      <c r="A258" s="53">
        <v>4310309203004</v>
      </c>
      <c r="B258" s="50" t="s">
        <v>1</v>
      </c>
      <c r="C258" s="50" t="s">
        <v>299</v>
      </c>
      <c r="D258" s="50" t="s">
        <v>300</v>
      </c>
      <c r="E258" s="50" t="s">
        <v>264</v>
      </c>
      <c r="F258" s="50" t="s">
        <v>281</v>
      </c>
      <c r="G258" s="50" t="s">
        <v>464</v>
      </c>
      <c r="H258" s="54" t="s">
        <v>1028</v>
      </c>
      <c r="I258" s="55">
        <v>190</v>
      </c>
      <c r="J258" s="56">
        <v>831</v>
      </c>
      <c r="K258" s="45">
        <v>100</v>
      </c>
      <c r="L258" s="47">
        <v>0</v>
      </c>
      <c r="M258" s="43">
        <v>50.180505415162457</v>
      </c>
      <c r="N258" s="44">
        <v>49.819494584837543</v>
      </c>
      <c r="O258" s="45">
        <v>31.528279181708786</v>
      </c>
      <c r="P258" s="46">
        <v>53.068592057761734</v>
      </c>
      <c r="Q258" s="47">
        <v>15.403128760529482</v>
      </c>
      <c r="R258" s="57">
        <v>98.9</v>
      </c>
      <c r="S258" s="39">
        <v>569</v>
      </c>
      <c r="T258" s="4">
        <v>32.688927943760987</v>
      </c>
      <c r="U258" s="40">
        <v>58.347978910369072</v>
      </c>
      <c r="V258" s="40">
        <v>1.7574692442882249</v>
      </c>
      <c r="W258" s="5">
        <v>7.2056239015817223</v>
      </c>
    </row>
    <row r="259" spans="1:23" ht="20.100000000000001" customHeight="1" x14ac:dyDescent="0.3">
      <c r="A259" s="53">
        <v>4310309203005</v>
      </c>
      <c r="B259" s="50" t="s">
        <v>1</v>
      </c>
      <c r="C259" s="50" t="s">
        <v>299</v>
      </c>
      <c r="D259" s="50" t="s">
        <v>300</v>
      </c>
      <c r="E259" s="50" t="s">
        <v>264</v>
      </c>
      <c r="F259" s="50" t="s">
        <v>281</v>
      </c>
      <c r="G259" s="50" t="s">
        <v>465</v>
      </c>
      <c r="H259" s="54" t="s">
        <v>1030</v>
      </c>
      <c r="I259" s="55">
        <v>51</v>
      </c>
      <c r="J259" s="56">
        <v>218</v>
      </c>
      <c r="K259" s="45">
        <v>100</v>
      </c>
      <c r="L259" s="47">
        <v>0</v>
      </c>
      <c r="M259" s="43">
        <v>50.917431192660551</v>
      </c>
      <c r="N259" s="44">
        <v>49.082568807339449</v>
      </c>
      <c r="O259" s="45">
        <v>33.027522935779814</v>
      </c>
      <c r="P259" s="46">
        <v>53.669724770642205</v>
      </c>
      <c r="Q259" s="47">
        <v>13.302752293577981</v>
      </c>
      <c r="R259" s="57">
        <v>98.6</v>
      </c>
      <c r="S259" s="39">
        <v>146</v>
      </c>
      <c r="T259" s="4">
        <v>32.876712328767127</v>
      </c>
      <c r="U259" s="40">
        <v>55.479452054794521</v>
      </c>
      <c r="V259" s="40">
        <v>2.0547945205479454</v>
      </c>
      <c r="W259" s="5">
        <v>9.5890410958904102</v>
      </c>
    </row>
    <row r="260" spans="1:23" ht="20.100000000000001" customHeight="1" x14ac:dyDescent="0.3">
      <c r="A260" s="53">
        <v>4310309203006</v>
      </c>
      <c r="B260" s="50" t="s">
        <v>1</v>
      </c>
      <c r="C260" s="50" t="s">
        <v>299</v>
      </c>
      <c r="D260" s="50" t="s">
        <v>300</v>
      </c>
      <c r="E260" s="50" t="s">
        <v>264</v>
      </c>
      <c r="F260" s="50" t="s">
        <v>281</v>
      </c>
      <c r="G260" s="50" t="s">
        <v>466</v>
      </c>
      <c r="H260" s="54" t="s">
        <v>1030</v>
      </c>
      <c r="I260" s="55">
        <v>21</v>
      </c>
      <c r="J260" s="56">
        <v>90</v>
      </c>
      <c r="K260" s="45" t="s">
        <v>1031</v>
      </c>
      <c r="L260" s="47" t="s">
        <v>1031</v>
      </c>
      <c r="M260" s="43" t="s">
        <v>1031</v>
      </c>
      <c r="N260" s="44" t="s">
        <v>1031</v>
      </c>
      <c r="O260" s="4" t="s">
        <v>1031</v>
      </c>
      <c r="P260" s="40" t="s">
        <v>1031</v>
      </c>
      <c r="Q260" s="5" t="s">
        <v>1031</v>
      </c>
      <c r="R260" s="57" t="s">
        <v>1031</v>
      </c>
      <c r="S260" s="39" t="s">
        <v>1031</v>
      </c>
      <c r="T260" s="4" t="s">
        <v>1031</v>
      </c>
      <c r="U260" s="40" t="s">
        <v>1031</v>
      </c>
      <c r="V260" s="40" t="s">
        <v>1031</v>
      </c>
      <c r="W260" s="5" t="s">
        <v>1031</v>
      </c>
    </row>
    <row r="261" spans="1:23" ht="20.100000000000001" customHeight="1" x14ac:dyDescent="0.3">
      <c r="A261" s="53">
        <v>4310309203007</v>
      </c>
      <c r="B261" s="50" t="s">
        <v>1</v>
      </c>
      <c r="C261" s="50" t="s">
        <v>299</v>
      </c>
      <c r="D261" s="50" t="s">
        <v>300</v>
      </c>
      <c r="E261" s="50" t="s">
        <v>264</v>
      </c>
      <c r="F261" s="50" t="s">
        <v>281</v>
      </c>
      <c r="G261" s="50" t="s">
        <v>467</v>
      </c>
      <c r="H261" s="54" t="s">
        <v>1029</v>
      </c>
      <c r="I261" s="55">
        <v>41</v>
      </c>
      <c r="J261" s="56">
        <v>187</v>
      </c>
      <c r="K261" s="45">
        <v>100</v>
      </c>
      <c r="L261" s="47">
        <v>0</v>
      </c>
      <c r="M261" s="43">
        <v>51.336898395721924</v>
      </c>
      <c r="N261" s="44">
        <v>48.663101604278076</v>
      </c>
      <c r="O261" s="45">
        <v>33.155080213903744</v>
      </c>
      <c r="P261" s="46">
        <v>53.475935828877006</v>
      </c>
      <c r="Q261" s="47">
        <v>13.368983957219251</v>
      </c>
      <c r="R261" s="57">
        <v>98.4</v>
      </c>
      <c r="S261" s="39">
        <v>125</v>
      </c>
      <c r="T261" s="4">
        <v>29.6</v>
      </c>
      <c r="U261" s="40">
        <v>57.6</v>
      </c>
      <c r="V261" s="40">
        <v>1.6</v>
      </c>
      <c r="W261" s="5">
        <v>11.2</v>
      </c>
    </row>
    <row r="262" spans="1:23" ht="20.100000000000001" customHeight="1" x14ac:dyDescent="0.3">
      <c r="A262" s="53">
        <v>4310309203008</v>
      </c>
      <c r="B262" s="50" t="s">
        <v>1</v>
      </c>
      <c r="C262" s="50" t="s">
        <v>299</v>
      </c>
      <c r="D262" s="50" t="s">
        <v>300</v>
      </c>
      <c r="E262" s="50" t="s">
        <v>264</v>
      </c>
      <c r="F262" s="50" t="s">
        <v>281</v>
      </c>
      <c r="G262" s="50" t="s">
        <v>468</v>
      </c>
      <c r="H262" s="54" t="s">
        <v>1028</v>
      </c>
      <c r="I262" s="55">
        <v>89</v>
      </c>
      <c r="J262" s="56">
        <v>423</v>
      </c>
      <c r="K262" s="45">
        <v>100</v>
      </c>
      <c r="L262" s="47">
        <v>0</v>
      </c>
      <c r="M262" s="43">
        <v>53.191489361702125</v>
      </c>
      <c r="N262" s="44">
        <v>46.808510638297875</v>
      </c>
      <c r="O262" s="45">
        <v>36.406619385342786</v>
      </c>
      <c r="P262" s="46">
        <v>52.718676122931441</v>
      </c>
      <c r="Q262" s="47">
        <v>10.874704491725769</v>
      </c>
      <c r="R262" s="57">
        <v>99.8</v>
      </c>
      <c r="S262" s="39">
        <v>269</v>
      </c>
      <c r="T262" s="4">
        <v>24.1635687732342</v>
      </c>
      <c r="U262" s="40">
        <v>68.773234200743488</v>
      </c>
      <c r="V262" s="40">
        <v>1.1152416356877324</v>
      </c>
      <c r="W262" s="5">
        <v>5.9479553903345721</v>
      </c>
    </row>
    <row r="263" spans="1:23" ht="20.100000000000001" customHeight="1" x14ac:dyDescent="0.3">
      <c r="A263" s="53">
        <v>4310309203009</v>
      </c>
      <c r="B263" s="50" t="s">
        <v>1</v>
      </c>
      <c r="C263" s="50" t="s">
        <v>299</v>
      </c>
      <c r="D263" s="50" t="s">
        <v>300</v>
      </c>
      <c r="E263" s="50" t="s">
        <v>264</v>
      </c>
      <c r="F263" s="50" t="s">
        <v>281</v>
      </c>
      <c r="G263" s="50" t="s">
        <v>469</v>
      </c>
      <c r="H263" s="54" t="s">
        <v>1028</v>
      </c>
      <c r="I263" s="55">
        <v>119</v>
      </c>
      <c r="J263" s="56">
        <v>517</v>
      </c>
      <c r="K263" s="45">
        <v>100</v>
      </c>
      <c r="L263" s="47">
        <v>0</v>
      </c>
      <c r="M263" s="43">
        <v>53.578336557059963</v>
      </c>
      <c r="N263" s="44">
        <v>46.421663442940037</v>
      </c>
      <c r="O263" s="45">
        <v>29.400386847195357</v>
      </c>
      <c r="P263" s="46">
        <v>54.738878143133462</v>
      </c>
      <c r="Q263" s="47">
        <v>15.860735009671179</v>
      </c>
      <c r="R263" s="57">
        <v>99.6</v>
      </c>
      <c r="S263" s="39">
        <v>365</v>
      </c>
      <c r="T263" s="4">
        <v>31.506849315068493</v>
      </c>
      <c r="U263" s="40">
        <v>63.287671232876711</v>
      </c>
      <c r="V263" s="40">
        <v>1.095890410958904</v>
      </c>
      <c r="W263" s="5">
        <v>4.1095890410958908</v>
      </c>
    </row>
    <row r="264" spans="1:23" ht="20.100000000000001" customHeight="1" x14ac:dyDescent="0.3">
      <c r="A264" s="53">
        <v>4310309203010</v>
      </c>
      <c r="B264" s="50" t="s">
        <v>1</v>
      </c>
      <c r="C264" s="50" t="s">
        <v>299</v>
      </c>
      <c r="D264" s="50" t="s">
        <v>300</v>
      </c>
      <c r="E264" s="50" t="s">
        <v>264</v>
      </c>
      <c r="F264" s="50" t="s">
        <v>281</v>
      </c>
      <c r="G264" s="50" t="s">
        <v>470</v>
      </c>
      <c r="H264" s="54" t="s">
        <v>1028</v>
      </c>
      <c r="I264" s="55">
        <v>48</v>
      </c>
      <c r="J264" s="56">
        <v>210</v>
      </c>
      <c r="K264" s="45">
        <v>100</v>
      </c>
      <c r="L264" s="47">
        <v>0</v>
      </c>
      <c r="M264" s="43">
        <v>53.333333333333336</v>
      </c>
      <c r="N264" s="44">
        <v>46.666666666666664</v>
      </c>
      <c r="O264" s="45">
        <v>33.80952380952381</v>
      </c>
      <c r="P264" s="46">
        <v>51.904761904761905</v>
      </c>
      <c r="Q264" s="47">
        <v>14.285714285714286</v>
      </c>
      <c r="R264" s="57">
        <v>95.7</v>
      </c>
      <c r="S264" s="39">
        <v>139</v>
      </c>
      <c r="T264" s="4">
        <v>28.776978417266186</v>
      </c>
      <c r="U264" s="40">
        <v>62.589928057553955</v>
      </c>
      <c r="V264" s="40">
        <v>1.4388489208633093</v>
      </c>
      <c r="W264" s="5">
        <v>7.1942446043165464</v>
      </c>
    </row>
    <row r="265" spans="1:23" ht="20.100000000000001" customHeight="1" x14ac:dyDescent="0.3">
      <c r="A265" s="53">
        <v>4310309203011</v>
      </c>
      <c r="B265" s="50" t="s">
        <v>1</v>
      </c>
      <c r="C265" s="50" t="s">
        <v>299</v>
      </c>
      <c r="D265" s="50" t="s">
        <v>300</v>
      </c>
      <c r="E265" s="50" t="s">
        <v>264</v>
      </c>
      <c r="F265" s="50" t="s">
        <v>281</v>
      </c>
      <c r="G265" s="50" t="s">
        <v>471</v>
      </c>
      <c r="H265" s="54" t="s">
        <v>1028</v>
      </c>
      <c r="I265" s="55">
        <v>44</v>
      </c>
      <c r="J265" s="56">
        <v>200</v>
      </c>
      <c r="K265" s="45">
        <v>100</v>
      </c>
      <c r="L265" s="47">
        <v>0</v>
      </c>
      <c r="M265" s="43">
        <v>54.5</v>
      </c>
      <c r="N265" s="44">
        <v>45.5</v>
      </c>
      <c r="O265" s="45">
        <v>34.5</v>
      </c>
      <c r="P265" s="46">
        <v>57.5</v>
      </c>
      <c r="Q265" s="47">
        <v>8</v>
      </c>
      <c r="R265" s="57">
        <v>99.5</v>
      </c>
      <c r="S265" s="39">
        <v>131</v>
      </c>
      <c r="T265" s="4">
        <v>31.297709923664122</v>
      </c>
      <c r="U265" s="40">
        <v>63.358778625954201</v>
      </c>
      <c r="V265" s="40">
        <v>1.5267175572519085</v>
      </c>
      <c r="W265" s="5">
        <v>3.8167938931297711</v>
      </c>
    </row>
    <row r="266" spans="1:23" ht="20.100000000000001" customHeight="1" x14ac:dyDescent="0.3">
      <c r="A266" s="53">
        <v>4310309203012</v>
      </c>
      <c r="B266" s="50" t="s">
        <v>1</v>
      </c>
      <c r="C266" s="50" t="s">
        <v>299</v>
      </c>
      <c r="D266" s="50" t="s">
        <v>300</v>
      </c>
      <c r="E266" s="50" t="s">
        <v>264</v>
      </c>
      <c r="F266" s="50" t="s">
        <v>281</v>
      </c>
      <c r="G266" s="50" t="s">
        <v>281</v>
      </c>
      <c r="H266" s="54" t="s">
        <v>1028</v>
      </c>
      <c r="I266" s="55">
        <v>115</v>
      </c>
      <c r="J266" s="56">
        <v>507</v>
      </c>
      <c r="K266" s="45">
        <v>100</v>
      </c>
      <c r="L266" s="47">
        <v>0</v>
      </c>
      <c r="M266" s="43">
        <v>52.071005917159766</v>
      </c>
      <c r="N266" s="44">
        <v>47.928994082840234</v>
      </c>
      <c r="O266" s="45">
        <v>32.34714003944773</v>
      </c>
      <c r="P266" s="46">
        <v>55.226824457593686</v>
      </c>
      <c r="Q266" s="47">
        <v>12.42603550295858</v>
      </c>
      <c r="R266" s="57">
        <v>99.2</v>
      </c>
      <c r="S266" s="39">
        <v>343</v>
      </c>
      <c r="T266" s="4">
        <v>32.069970845481052</v>
      </c>
      <c r="U266" s="40">
        <v>58.600583090379011</v>
      </c>
      <c r="V266" s="40">
        <v>2.0408163265306123</v>
      </c>
      <c r="W266" s="5">
        <v>7.2886297376093294</v>
      </c>
    </row>
    <row r="267" spans="1:23" ht="20.100000000000001" customHeight="1" x14ac:dyDescent="0.3">
      <c r="A267" s="53">
        <v>4310309203013</v>
      </c>
      <c r="B267" s="50" t="s">
        <v>1</v>
      </c>
      <c r="C267" s="50" t="s">
        <v>299</v>
      </c>
      <c r="D267" s="50" t="s">
        <v>300</v>
      </c>
      <c r="E267" s="50" t="s">
        <v>264</v>
      </c>
      <c r="F267" s="50" t="s">
        <v>281</v>
      </c>
      <c r="G267" s="50" t="s">
        <v>293</v>
      </c>
      <c r="H267" s="54" t="s">
        <v>1028</v>
      </c>
      <c r="I267" s="55">
        <v>55</v>
      </c>
      <c r="J267" s="56">
        <v>252</v>
      </c>
      <c r="K267" s="45">
        <v>100</v>
      </c>
      <c r="L267" s="47">
        <v>0</v>
      </c>
      <c r="M267" s="43">
        <v>57.936507936507937</v>
      </c>
      <c r="N267" s="44">
        <v>42.063492063492063</v>
      </c>
      <c r="O267" s="45">
        <v>26.984126984126984</v>
      </c>
      <c r="P267" s="46">
        <v>61.507936507936506</v>
      </c>
      <c r="Q267" s="47">
        <v>11.507936507936508</v>
      </c>
      <c r="R267" s="57">
        <v>100</v>
      </c>
      <c r="S267" s="39">
        <v>184</v>
      </c>
      <c r="T267" s="4">
        <v>30.978260869565219</v>
      </c>
      <c r="U267" s="40">
        <v>61.956521739130437</v>
      </c>
      <c r="V267" s="40">
        <v>2.7173913043478262</v>
      </c>
      <c r="W267" s="5">
        <v>4.3478260869565215</v>
      </c>
    </row>
    <row r="268" spans="1:23" ht="20.100000000000001" customHeight="1" x14ac:dyDescent="0.3">
      <c r="A268" s="53">
        <v>4310309203014</v>
      </c>
      <c r="B268" s="50" t="s">
        <v>1</v>
      </c>
      <c r="C268" s="50" t="s">
        <v>299</v>
      </c>
      <c r="D268" s="50" t="s">
        <v>300</v>
      </c>
      <c r="E268" s="50" t="s">
        <v>264</v>
      </c>
      <c r="F268" s="50" t="s">
        <v>281</v>
      </c>
      <c r="G268" s="50" t="s">
        <v>472</v>
      </c>
      <c r="H268" s="54" t="s">
        <v>1030</v>
      </c>
      <c r="I268" s="55">
        <v>32</v>
      </c>
      <c r="J268" s="56">
        <v>130</v>
      </c>
      <c r="K268" s="45">
        <v>100</v>
      </c>
      <c r="L268" s="47">
        <v>0</v>
      </c>
      <c r="M268" s="43">
        <v>56.153846153846153</v>
      </c>
      <c r="N268" s="44">
        <v>43.846153846153847</v>
      </c>
      <c r="O268" s="45">
        <v>36.92307692307692</v>
      </c>
      <c r="P268" s="46">
        <v>52.307692307692307</v>
      </c>
      <c r="Q268" s="47">
        <v>10.76923076923077</v>
      </c>
      <c r="R268" s="57">
        <v>100</v>
      </c>
      <c r="S268" s="39">
        <v>82</v>
      </c>
      <c r="T268" s="4">
        <v>25.609756097560975</v>
      </c>
      <c r="U268" s="40">
        <v>63.414634146341463</v>
      </c>
      <c r="V268" s="40">
        <v>2.4390243902439024</v>
      </c>
      <c r="W268" s="5">
        <v>8.536585365853659</v>
      </c>
    </row>
    <row r="269" spans="1:23" ht="20.100000000000001" customHeight="1" x14ac:dyDescent="0.3">
      <c r="A269" s="53">
        <v>4310309204001</v>
      </c>
      <c r="B269" s="50" t="s">
        <v>1</v>
      </c>
      <c r="C269" s="50" t="s">
        <v>299</v>
      </c>
      <c r="D269" s="50" t="s">
        <v>300</v>
      </c>
      <c r="E269" s="50" t="s">
        <v>264</v>
      </c>
      <c r="F269" s="50" t="s">
        <v>473</v>
      </c>
      <c r="G269" s="50" t="s">
        <v>474</v>
      </c>
      <c r="H269" s="54" t="s">
        <v>1028</v>
      </c>
      <c r="I269" s="55">
        <v>129</v>
      </c>
      <c r="J269" s="56">
        <v>622</v>
      </c>
      <c r="K269" s="45">
        <v>100</v>
      </c>
      <c r="L269" s="47">
        <v>0</v>
      </c>
      <c r="M269" s="43">
        <v>53.536977491961416</v>
      </c>
      <c r="N269" s="44">
        <v>46.463022508038584</v>
      </c>
      <c r="O269" s="45">
        <v>29.260450160771704</v>
      </c>
      <c r="P269" s="46">
        <v>56.913183279742768</v>
      </c>
      <c r="Q269" s="47">
        <v>13.82636655948553</v>
      </c>
      <c r="R269" s="57">
        <v>99.5</v>
      </c>
      <c r="S269" s="39">
        <v>440</v>
      </c>
      <c r="T269" s="4">
        <v>33.636363636363633</v>
      </c>
      <c r="U269" s="40">
        <v>58.863636363636367</v>
      </c>
      <c r="V269" s="40">
        <v>2.5</v>
      </c>
      <c r="W269" s="5">
        <v>5</v>
      </c>
    </row>
    <row r="270" spans="1:23" ht="20.100000000000001" customHeight="1" x14ac:dyDescent="0.3">
      <c r="A270" s="53">
        <v>4310309204002</v>
      </c>
      <c r="B270" s="50" t="s">
        <v>1</v>
      </c>
      <c r="C270" s="50" t="s">
        <v>299</v>
      </c>
      <c r="D270" s="50" t="s">
        <v>300</v>
      </c>
      <c r="E270" s="50" t="s">
        <v>264</v>
      </c>
      <c r="F270" s="50" t="s">
        <v>473</v>
      </c>
      <c r="G270" s="50" t="s">
        <v>475</v>
      </c>
      <c r="H270" s="54" t="s">
        <v>1030</v>
      </c>
      <c r="I270" s="55">
        <v>7</v>
      </c>
      <c r="J270" s="56">
        <v>35</v>
      </c>
      <c r="K270" s="45" t="s">
        <v>1031</v>
      </c>
      <c r="L270" s="47" t="s">
        <v>1031</v>
      </c>
      <c r="M270" s="43" t="s">
        <v>1031</v>
      </c>
      <c r="N270" s="44" t="s">
        <v>1031</v>
      </c>
      <c r="O270" s="4" t="s">
        <v>1031</v>
      </c>
      <c r="P270" s="40" t="s">
        <v>1031</v>
      </c>
      <c r="Q270" s="5" t="s">
        <v>1031</v>
      </c>
      <c r="R270" s="57" t="s">
        <v>1031</v>
      </c>
      <c r="S270" s="39" t="s">
        <v>1031</v>
      </c>
      <c r="T270" s="4" t="s">
        <v>1031</v>
      </c>
      <c r="U270" s="40" t="s">
        <v>1031</v>
      </c>
      <c r="V270" s="40" t="s">
        <v>1031</v>
      </c>
      <c r="W270" s="5" t="s">
        <v>1031</v>
      </c>
    </row>
    <row r="271" spans="1:23" ht="20.100000000000001" customHeight="1" x14ac:dyDescent="0.3">
      <c r="A271" s="53">
        <v>4310309204003</v>
      </c>
      <c r="B271" s="50" t="s">
        <v>1</v>
      </c>
      <c r="C271" s="50" t="s">
        <v>299</v>
      </c>
      <c r="D271" s="50" t="s">
        <v>300</v>
      </c>
      <c r="E271" s="50" t="s">
        <v>264</v>
      </c>
      <c r="F271" s="50" t="s">
        <v>473</v>
      </c>
      <c r="G271" s="50" t="s">
        <v>66</v>
      </c>
      <c r="H271" s="54" t="s">
        <v>1028</v>
      </c>
      <c r="I271" s="55">
        <v>116</v>
      </c>
      <c r="J271" s="56">
        <v>536</v>
      </c>
      <c r="K271" s="45">
        <v>100</v>
      </c>
      <c r="L271" s="47">
        <v>0</v>
      </c>
      <c r="M271" s="43">
        <v>49.813432835820898</v>
      </c>
      <c r="N271" s="44">
        <v>50.186567164179102</v>
      </c>
      <c r="O271" s="45">
        <v>35.261194029850749</v>
      </c>
      <c r="P271" s="46">
        <v>53.731343283582092</v>
      </c>
      <c r="Q271" s="47">
        <v>11.007462686567164</v>
      </c>
      <c r="R271" s="57">
        <v>98.7</v>
      </c>
      <c r="S271" s="39">
        <v>347</v>
      </c>
      <c r="T271" s="4">
        <v>27.665706051873197</v>
      </c>
      <c r="U271" s="40">
        <v>67.435158501440924</v>
      </c>
      <c r="V271" s="40">
        <v>0.28818443804034583</v>
      </c>
      <c r="W271" s="5">
        <v>4.6109510086455332</v>
      </c>
    </row>
    <row r="272" spans="1:23" ht="20.100000000000001" customHeight="1" x14ac:dyDescent="0.3">
      <c r="A272" s="53">
        <v>4310309204004</v>
      </c>
      <c r="B272" s="50" t="s">
        <v>1</v>
      </c>
      <c r="C272" s="50" t="s">
        <v>299</v>
      </c>
      <c r="D272" s="50" t="s">
        <v>300</v>
      </c>
      <c r="E272" s="50" t="s">
        <v>264</v>
      </c>
      <c r="F272" s="50" t="s">
        <v>473</v>
      </c>
      <c r="G272" s="50" t="s">
        <v>476</v>
      </c>
      <c r="H272" s="54" t="s">
        <v>1028</v>
      </c>
      <c r="I272" s="55">
        <v>77</v>
      </c>
      <c r="J272" s="56">
        <v>384</v>
      </c>
      <c r="K272" s="45">
        <v>100</v>
      </c>
      <c r="L272" s="47">
        <v>0</v>
      </c>
      <c r="M272" s="43">
        <v>50.78125</v>
      </c>
      <c r="N272" s="44">
        <v>49.21875</v>
      </c>
      <c r="O272" s="45">
        <v>31.510416666666668</v>
      </c>
      <c r="P272" s="46">
        <v>51.5625</v>
      </c>
      <c r="Q272" s="47">
        <v>16.927083333333332</v>
      </c>
      <c r="R272" s="57">
        <v>99.7</v>
      </c>
      <c r="S272" s="39">
        <v>263</v>
      </c>
      <c r="T272" s="4">
        <v>30.798479087452471</v>
      </c>
      <c r="U272" s="40">
        <v>63.49809885931559</v>
      </c>
      <c r="V272" s="40">
        <v>1.520912547528517</v>
      </c>
      <c r="W272" s="5">
        <v>4.1825095057034218</v>
      </c>
    </row>
    <row r="273" spans="1:23" ht="20.100000000000001" customHeight="1" x14ac:dyDescent="0.3">
      <c r="A273" s="53">
        <v>4310309204005</v>
      </c>
      <c r="B273" s="50" t="s">
        <v>1</v>
      </c>
      <c r="C273" s="50" t="s">
        <v>299</v>
      </c>
      <c r="D273" s="50" t="s">
        <v>300</v>
      </c>
      <c r="E273" s="50" t="s">
        <v>264</v>
      </c>
      <c r="F273" s="50" t="s">
        <v>473</v>
      </c>
      <c r="G273" s="50" t="s">
        <v>477</v>
      </c>
      <c r="H273" s="54" t="s">
        <v>1028</v>
      </c>
      <c r="I273" s="55">
        <v>151</v>
      </c>
      <c r="J273" s="56">
        <v>737</v>
      </c>
      <c r="K273" s="45">
        <v>100</v>
      </c>
      <c r="L273" s="47">
        <v>0</v>
      </c>
      <c r="M273" s="43">
        <v>54.952510176390774</v>
      </c>
      <c r="N273" s="44">
        <v>45.047489823609226</v>
      </c>
      <c r="O273" s="45">
        <v>33.649932157394844</v>
      </c>
      <c r="P273" s="46">
        <v>55.902306648575305</v>
      </c>
      <c r="Q273" s="47">
        <v>10.447761194029852</v>
      </c>
      <c r="R273" s="57">
        <v>99.1</v>
      </c>
      <c r="S273" s="39">
        <v>489</v>
      </c>
      <c r="T273" s="4">
        <v>33.128834355828218</v>
      </c>
      <c r="U273" s="40">
        <v>61.963190184049083</v>
      </c>
      <c r="V273" s="40">
        <v>0.61349693251533743</v>
      </c>
      <c r="W273" s="5">
        <v>4.294478527607362</v>
      </c>
    </row>
    <row r="274" spans="1:23" ht="20.100000000000001" customHeight="1" x14ac:dyDescent="0.3">
      <c r="A274" s="53">
        <v>4310309204006</v>
      </c>
      <c r="B274" s="50" t="s">
        <v>1</v>
      </c>
      <c r="C274" s="50" t="s">
        <v>299</v>
      </c>
      <c r="D274" s="50" t="s">
        <v>300</v>
      </c>
      <c r="E274" s="50" t="s">
        <v>264</v>
      </c>
      <c r="F274" s="50" t="s">
        <v>473</v>
      </c>
      <c r="G274" s="50" t="s">
        <v>478</v>
      </c>
      <c r="H274" s="54" t="s">
        <v>1028</v>
      </c>
      <c r="I274" s="55">
        <v>134</v>
      </c>
      <c r="J274" s="56">
        <v>575</v>
      </c>
      <c r="K274" s="45">
        <v>100</v>
      </c>
      <c r="L274" s="47">
        <v>0</v>
      </c>
      <c r="M274" s="43">
        <v>50.782608695652172</v>
      </c>
      <c r="N274" s="44">
        <v>49.217391304347828</v>
      </c>
      <c r="O274" s="45">
        <v>29.391304347826086</v>
      </c>
      <c r="P274" s="46">
        <v>54.086956521739133</v>
      </c>
      <c r="Q274" s="47">
        <v>16.521739130434781</v>
      </c>
      <c r="R274" s="57">
        <v>99.7</v>
      </c>
      <c r="S274" s="39">
        <v>406</v>
      </c>
      <c r="T274" s="4">
        <v>28.325123152709359</v>
      </c>
      <c r="U274" s="40">
        <v>63.546798029556648</v>
      </c>
      <c r="V274" s="40">
        <v>2.2167487684729066</v>
      </c>
      <c r="W274" s="5">
        <v>5.9113300492610836</v>
      </c>
    </row>
    <row r="275" spans="1:23" ht="20.100000000000001" customHeight="1" x14ac:dyDescent="0.3">
      <c r="A275" s="53">
        <v>4310309204007</v>
      </c>
      <c r="B275" s="50" t="s">
        <v>1</v>
      </c>
      <c r="C275" s="50" t="s">
        <v>299</v>
      </c>
      <c r="D275" s="50" t="s">
        <v>300</v>
      </c>
      <c r="E275" s="50" t="s">
        <v>264</v>
      </c>
      <c r="F275" s="50" t="s">
        <v>473</v>
      </c>
      <c r="G275" s="50" t="s">
        <v>479</v>
      </c>
      <c r="H275" s="54" t="s">
        <v>1029</v>
      </c>
      <c r="I275" s="55">
        <v>59</v>
      </c>
      <c r="J275" s="56">
        <v>294</v>
      </c>
      <c r="K275" s="45">
        <v>100</v>
      </c>
      <c r="L275" s="47">
        <v>0</v>
      </c>
      <c r="M275" s="43">
        <v>53.061224489795919</v>
      </c>
      <c r="N275" s="44">
        <v>46.938775510204081</v>
      </c>
      <c r="O275" s="45">
        <v>30.952380952380953</v>
      </c>
      <c r="P275" s="46">
        <v>55.782312925170068</v>
      </c>
      <c r="Q275" s="47">
        <v>13.26530612244898</v>
      </c>
      <c r="R275" s="57">
        <v>98.6</v>
      </c>
      <c r="S275" s="39">
        <v>203</v>
      </c>
      <c r="T275" s="4">
        <v>35.960591133004925</v>
      </c>
      <c r="U275" s="40">
        <v>57.635467980295566</v>
      </c>
      <c r="V275" s="40">
        <v>1.9704433497536946</v>
      </c>
      <c r="W275" s="5">
        <v>4.4334975369458132</v>
      </c>
    </row>
    <row r="276" spans="1:23" ht="20.100000000000001" customHeight="1" x14ac:dyDescent="0.3">
      <c r="A276" s="53">
        <v>4310309204009</v>
      </c>
      <c r="B276" s="50" t="s">
        <v>1</v>
      </c>
      <c r="C276" s="50" t="s">
        <v>299</v>
      </c>
      <c r="D276" s="50" t="s">
        <v>300</v>
      </c>
      <c r="E276" s="50" t="s">
        <v>264</v>
      </c>
      <c r="F276" s="50" t="s">
        <v>473</v>
      </c>
      <c r="G276" s="50" t="s">
        <v>251</v>
      </c>
      <c r="H276" s="54" t="s">
        <v>1030</v>
      </c>
      <c r="I276" s="55">
        <v>26</v>
      </c>
      <c r="J276" s="56">
        <v>107</v>
      </c>
      <c r="K276" s="45" t="s">
        <v>1031</v>
      </c>
      <c r="L276" s="47" t="s">
        <v>1031</v>
      </c>
      <c r="M276" s="43" t="s">
        <v>1031</v>
      </c>
      <c r="N276" s="44" t="s">
        <v>1031</v>
      </c>
      <c r="O276" s="4" t="s">
        <v>1031</v>
      </c>
      <c r="P276" s="40" t="s">
        <v>1031</v>
      </c>
      <c r="Q276" s="5" t="s">
        <v>1031</v>
      </c>
      <c r="R276" s="57" t="s">
        <v>1031</v>
      </c>
      <c r="S276" s="39" t="s">
        <v>1031</v>
      </c>
      <c r="T276" s="4" t="s">
        <v>1031</v>
      </c>
      <c r="U276" s="40" t="s">
        <v>1031</v>
      </c>
      <c r="V276" s="40" t="s">
        <v>1031</v>
      </c>
      <c r="W276" s="5" t="s">
        <v>1031</v>
      </c>
    </row>
    <row r="277" spans="1:23" ht="20.100000000000001" customHeight="1" x14ac:dyDescent="0.3">
      <c r="A277" s="53">
        <v>4310309204010</v>
      </c>
      <c r="B277" s="50" t="s">
        <v>1</v>
      </c>
      <c r="C277" s="50" t="s">
        <v>299</v>
      </c>
      <c r="D277" s="50" t="s">
        <v>300</v>
      </c>
      <c r="E277" s="50" t="s">
        <v>264</v>
      </c>
      <c r="F277" s="50" t="s">
        <v>473</v>
      </c>
      <c r="G277" s="50" t="s">
        <v>417</v>
      </c>
      <c r="H277" s="54" t="s">
        <v>1030</v>
      </c>
      <c r="I277" s="55">
        <v>26</v>
      </c>
      <c r="J277" s="56">
        <v>144</v>
      </c>
      <c r="K277" s="45" t="s">
        <v>1031</v>
      </c>
      <c r="L277" s="47" t="s">
        <v>1031</v>
      </c>
      <c r="M277" s="43" t="s">
        <v>1031</v>
      </c>
      <c r="N277" s="44" t="s">
        <v>1031</v>
      </c>
      <c r="O277" s="4" t="s">
        <v>1031</v>
      </c>
      <c r="P277" s="40" t="s">
        <v>1031</v>
      </c>
      <c r="Q277" s="5" t="s">
        <v>1031</v>
      </c>
      <c r="R277" s="57" t="s">
        <v>1031</v>
      </c>
      <c r="S277" s="39" t="s">
        <v>1031</v>
      </c>
      <c r="T277" s="4" t="s">
        <v>1031</v>
      </c>
      <c r="U277" s="40" t="s">
        <v>1031</v>
      </c>
      <c r="V277" s="40" t="s">
        <v>1031</v>
      </c>
      <c r="W277" s="5" t="s">
        <v>1031</v>
      </c>
    </row>
    <row r="278" spans="1:23" ht="20.100000000000001" customHeight="1" x14ac:dyDescent="0.3">
      <c r="A278" s="53">
        <v>4310309204011</v>
      </c>
      <c r="B278" s="50" t="s">
        <v>1</v>
      </c>
      <c r="C278" s="50" t="s">
        <v>299</v>
      </c>
      <c r="D278" s="50" t="s">
        <v>300</v>
      </c>
      <c r="E278" s="50" t="s">
        <v>264</v>
      </c>
      <c r="F278" s="50" t="s">
        <v>473</v>
      </c>
      <c r="G278" s="50" t="s">
        <v>480</v>
      </c>
      <c r="H278" s="54" t="s">
        <v>1028</v>
      </c>
      <c r="I278" s="55">
        <v>40</v>
      </c>
      <c r="J278" s="56">
        <v>249</v>
      </c>
      <c r="K278" s="45">
        <v>100</v>
      </c>
      <c r="L278" s="47">
        <v>0</v>
      </c>
      <c r="M278" s="43">
        <v>57.831325301204821</v>
      </c>
      <c r="N278" s="44">
        <v>42.168674698795179</v>
      </c>
      <c r="O278" s="45">
        <v>23.694779116465863</v>
      </c>
      <c r="P278" s="46">
        <v>58.634538152610439</v>
      </c>
      <c r="Q278" s="47">
        <v>17.670682730923694</v>
      </c>
      <c r="R278" s="57">
        <v>100</v>
      </c>
      <c r="S278" s="39">
        <v>190</v>
      </c>
      <c r="T278" s="4">
        <v>36.315789473684212</v>
      </c>
      <c r="U278" s="40">
        <v>60</v>
      </c>
      <c r="V278" s="40">
        <v>1.0526315789473684</v>
      </c>
      <c r="W278" s="5">
        <v>2.6315789473684212</v>
      </c>
    </row>
    <row r="279" spans="1:23" ht="20.100000000000001" customHeight="1" x14ac:dyDescent="0.3">
      <c r="A279" s="53">
        <v>4310309204012</v>
      </c>
      <c r="B279" s="50" t="s">
        <v>1</v>
      </c>
      <c r="C279" s="50" t="s">
        <v>299</v>
      </c>
      <c r="D279" s="50" t="s">
        <v>300</v>
      </c>
      <c r="E279" s="50" t="s">
        <v>264</v>
      </c>
      <c r="F279" s="50" t="s">
        <v>473</v>
      </c>
      <c r="G279" s="50" t="s">
        <v>481</v>
      </c>
      <c r="H279" s="54" t="s">
        <v>1029</v>
      </c>
      <c r="I279" s="55">
        <v>154</v>
      </c>
      <c r="J279" s="56">
        <v>690</v>
      </c>
      <c r="K279" s="45">
        <v>100</v>
      </c>
      <c r="L279" s="47">
        <v>0</v>
      </c>
      <c r="M279" s="43">
        <v>53.188405797101453</v>
      </c>
      <c r="N279" s="44">
        <v>46.811594202898547</v>
      </c>
      <c r="O279" s="45">
        <v>35.217391304347828</v>
      </c>
      <c r="P279" s="46">
        <v>53.623188405797102</v>
      </c>
      <c r="Q279" s="47">
        <v>11.159420289855072</v>
      </c>
      <c r="R279" s="57">
        <v>99.6</v>
      </c>
      <c r="S279" s="39">
        <v>447</v>
      </c>
      <c r="T279" s="4">
        <v>26.845637583892618</v>
      </c>
      <c r="U279" s="40">
        <v>67.561521252796425</v>
      </c>
      <c r="V279" s="40">
        <v>0.89485458612975388</v>
      </c>
      <c r="W279" s="5">
        <v>4.6979865771812079</v>
      </c>
    </row>
    <row r="280" spans="1:23" ht="20.100000000000001" customHeight="1" x14ac:dyDescent="0.3">
      <c r="A280" s="53">
        <v>4310309204030</v>
      </c>
      <c r="B280" s="50" t="s">
        <v>1</v>
      </c>
      <c r="C280" s="50" t="s">
        <v>299</v>
      </c>
      <c r="D280" s="50" t="s">
        <v>300</v>
      </c>
      <c r="E280" s="50" t="s">
        <v>264</v>
      </c>
      <c r="F280" s="50" t="s">
        <v>473</v>
      </c>
      <c r="G280" s="50" t="s">
        <v>449</v>
      </c>
      <c r="H280" s="54" t="s">
        <v>1030</v>
      </c>
      <c r="I280" s="55">
        <v>14</v>
      </c>
      <c r="J280" s="56">
        <v>64</v>
      </c>
      <c r="K280" s="45" t="s">
        <v>1031</v>
      </c>
      <c r="L280" s="47" t="s">
        <v>1031</v>
      </c>
      <c r="M280" s="43" t="s">
        <v>1031</v>
      </c>
      <c r="N280" s="44" t="s">
        <v>1031</v>
      </c>
      <c r="O280" s="4" t="s">
        <v>1031</v>
      </c>
      <c r="P280" s="40" t="s">
        <v>1031</v>
      </c>
      <c r="Q280" s="5" t="s">
        <v>1031</v>
      </c>
      <c r="R280" s="57" t="s">
        <v>1031</v>
      </c>
      <c r="S280" s="39" t="s">
        <v>1031</v>
      </c>
      <c r="T280" s="4" t="s">
        <v>1031</v>
      </c>
      <c r="U280" s="40" t="s">
        <v>1031</v>
      </c>
      <c r="V280" s="40" t="s">
        <v>1031</v>
      </c>
      <c r="W280" s="5" t="s">
        <v>1031</v>
      </c>
    </row>
    <row r="281" spans="1:23" ht="20.100000000000001" customHeight="1" x14ac:dyDescent="0.3">
      <c r="A281" s="53">
        <v>4310309205001</v>
      </c>
      <c r="B281" s="50" t="s">
        <v>1</v>
      </c>
      <c r="C281" s="50" t="s">
        <v>299</v>
      </c>
      <c r="D281" s="50" t="s">
        <v>300</v>
      </c>
      <c r="E281" s="50" t="s">
        <v>264</v>
      </c>
      <c r="F281" s="50" t="s">
        <v>482</v>
      </c>
      <c r="G281" s="50" t="s">
        <v>455</v>
      </c>
      <c r="H281" s="54" t="s">
        <v>1028</v>
      </c>
      <c r="I281" s="55">
        <v>29</v>
      </c>
      <c r="J281" s="56">
        <v>137</v>
      </c>
      <c r="K281" s="45" t="s">
        <v>1031</v>
      </c>
      <c r="L281" s="47" t="s">
        <v>1031</v>
      </c>
      <c r="M281" s="43" t="s">
        <v>1031</v>
      </c>
      <c r="N281" s="44" t="s">
        <v>1031</v>
      </c>
      <c r="O281" s="4" t="s">
        <v>1031</v>
      </c>
      <c r="P281" s="40" t="s">
        <v>1031</v>
      </c>
      <c r="Q281" s="5" t="s">
        <v>1031</v>
      </c>
      <c r="R281" s="57" t="s">
        <v>1031</v>
      </c>
      <c r="S281" s="39" t="s">
        <v>1031</v>
      </c>
      <c r="T281" s="4" t="s">
        <v>1031</v>
      </c>
      <c r="U281" s="40" t="s">
        <v>1031</v>
      </c>
      <c r="V281" s="40" t="s">
        <v>1031</v>
      </c>
      <c r="W281" s="5" t="s">
        <v>1031</v>
      </c>
    </row>
    <row r="282" spans="1:23" ht="20.100000000000001" customHeight="1" x14ac:dyDescent="0.3">
      <c r="A282" s="53">
        <v>4310309205002</v>
      </c>
      <c r="B282" s="50" t="s">
        <v>1</v>
      </c>
      <c r="C282" s="50" t="s">
        <v>299</v>
      </c>
      <c r="D282" s="50" t="s">
        <v>300</v>
      </c>
      <c r="E282" s="50" t="s">
        <v>264</v>
      </c>
      <c r="F282" s="50" t="s">
        <v>482</v>
      </c>
      <c r="G282" s="50" t="s">
        <v>483</v>
      </c>
      <c r="H282" s="54" t="s">
        <v>1028</v>
      </c>
      <c r="I282" s="55">
        <v>64</v>
      </c>
      <c r="J282" s="56">
        <v>299</v>
      </c>
      <c r="K282" s="45">
        <v>100</v>
      </c>
      <c r="L282" s="47">
        <v>0</v>
      </c>
      <c r="M282" s="43">
        <v>52.508361204013376</v>
      </c>
      <c r="N282" s="44">
        <v>47.491638795986624</v>
      </c>
      <c r="O282" s="45">
        <v>28.42809364548495</v>
      </c>
      <c r="P282" s="46">
        <v>55.852842809364546</v>
      </c>
      <c r="Q282" s="47">
        <v>15.719063545150501</v>
      </c>
      <c r="R282" s="57">
        <v>99.7</v>
      </c>
      <c r="S282" s="39">
        <v>214</v>
      </c>
      <c r="T282" s="4">
        <v>33.644859813084111</v>
      </c>
      <c r="U282" s="40">
        <v>62.149532710280376</v>
      </c>
      <c r="V282" s="40">
        <v>0.46728971962616822</v>
      </c>
      <c r="W282" s="5">
        <v>3.7383177570093458</v>
      </c>
    </row>
    <row r="283" spans="1:23" ht="20.100000000000001" customHeight="1" x14ac:dyDescent="0.3">
      <c r="A283" s="53">
        <v>4310309205003</v>
      </c>
      <c r="B283" s="50" t="s">
        <v>1</v>
      </c>
      <c r="C283" s="50" t="s">
        <v>299</v>
      </c>
      <c r="D283" s="50" t="s">
        <v>300</v>
      </c>
      <c r="E283" s="50" t="s">
        <v>264</v>
      </c>
      <c r="F283" s="50" t="s">
        <v>482</v>
      </c>
      <c r="G283" s="50" t="s">
        <v>482</v>
      </c>
      <c r="H283" s="54" t="s">
        <v>1028</v>
      </c>
      <c r="I283" s="55">
        <v>90</v>
      </c>
      <c r="J283" s="56">
        <v>396</v>
      </c>
      <c r="K283" s="45">
        <v>100</v>
      </c>
      <c r="L283" s="47">
        <v>0</v>
      </c>
      <c r="M283" s="43">
        <v>50.757575757575758</v>
      </c>
      <c r="N283" s="44">
        <v>49.242424242424242</v>
      </c>
      <c r="O283" s="45">
        <v>26.01010101010101</v>
      </c>
      <c r="P283" s="46">
        <v>63.383838383838381</v>
      </c>
      <c r="Q283" s="47">
        <v>10.606060606060606</v>
      </c>
      <c r="R283" s="57">
        <v>99.7</v>
      </c>
      <c r="S283" s="39">
        <v>293</v>
      </c>
      <c r="T283" s="4">
        <v>39.249146757679178</v>
      </c>
      <c r="U283" s="40">
        <v>53.242320819112628</v>
      </c>
      <c r="V283" s="40">
        <v>0.68259385665529015</v>
      </c>
      <c r="W283" s="5">
        <v>6.8259385665529013</v>
      </c>
    </row>
    <row r="284" spans="1:23" ht="20.100000000000001" customHeight="1" x14ac:dyDescent="0.3">
      <c r="A284" s="53">
        <v>4310309205004</v>
      </c>
      <c r="B284" s="50" t="s">
        <v>1</v>
      </c>
      <c r="C284" s="50" t="s">
        <v>299</v>
      </c>
      <c r="D284" s="50" t="s">
        <v>300</v>
      </c>
      <c r="E284" s="50" t="s">
        <v>264</v>
      </c>
      <c r="F284" s="50" t="s">
        <v>482</v>
      </c>
      <c r="G284" s="50" t="s">
        <v>484</v>
      </c>
      <c r="H284" s="54" t="s">
        <v>1030</v>
      </c>
      <c r="I284" s="55">
        <v>21</v>
      </c>
      <c r="J284" s="56">
        <v>108</v>
      </c>
      <c r="K284" s="45" t="s">
        <v>1031</v>
      </c>
      <c r="L284" s="47" t="s">
        <v>1031</v>
      </c>
      <c r="M284" s="43" t="s">
        <v>1031</v>
      </c>
      <c r="N284" s="44" t="s">
        <v>1031</v>
      </c>
      <c r="O284" s="4" t="s">
        <v>1031</v>
      </c>
      <c r="P284" s="40" t="s">
        <v>1031</v>
      </c>
      <c r="Q284" s="5" t="s">
        <v>1031</v>
      </c>
      <c r="R284" s="57" t="s">
        <v>1031</v>
      </c>
      <c r="S284" s="39" t="s">
        <v>1031</v>
      </c>
      <c r="T284" s="4" t="s">
        <v>1031</v>
      </c>
      <c r="U284" s="40" t="s">
        <v>1031</v>
      </c>
      <c r="V284" s="40" t="s">
        <v>1031</v>
      </c>
      <c r="W284" s="5" t="s">
        <v>1031</v>
      </c>
    </row>
    <row r="285" spans="1:23" ht="20.100000000000001" customHeight="1" x14ac:dyDescent="0.3">
      <c r="A285" s="53">
        <v>4310311201001</v>
      </c>
      <c r="B285" s="50" t="s">
        <v>1</v>
      </c>
      <c r="C285" s="50" t="s">
        <v>299</v>
      </c>
      <c r="D285" s="50" t="s">
        <v>300</v>
      </c>
      <c r="E285" s="50" t="s">
        <v>485</v>
      </c>
      <c r="F285" s="50" t="s">
        <v>486</v>
      </c>
      <c r="G285" s="50" t="s">
        <v>99</v>
      </c>
      <c r="H285" s="54" t="s">
        <v>1030</v>
      </c>
      <c r="I285" s="55">
        <v>126</v>
      </c>
      <c r="J285" s="56">
        <v>485</v>
      </c>
      <c r="K285" s="45">
        <v>100</v>
      </c>
      <c r="L285" s="47">
        <v>0</v>
      </c>
      <c r="M285" s="43">
        <v>53.195876288659797</v>
      </c>
      <c r="N285" s="44">
        <v>46.804123711340203</v>
      </c>
      <c r="O285" s="45">
        <v>29.278350515463917</v>
      </c>
      <c r="P285" s="46">
        <v>51.958762886597938</v>
      </c>
      <c r="Q285" s="47">
        <v>18.762886597938145</v>
      </c>
      <c r="R285" s="57">
        <v>99.6</v>
      </c>
      <c r="S285" s="39">
        <v>343</v>
      </c>
      <c r="T285" s="4">
        <v>26.530612244897959</v>
      </c>
      <c r="U285" s="40">
        <v>61.224489795918366</v>
      </c>
      <c r="V285" s="40">
        <v>4.6647230320699711</v>
      </c>
      <c r="W285" s="5">
        <v>7.5801749271137027</v>
      </c>
    </row>
    <row r="286" spans="1:23" ht="20.100000000000001" customHeight="1" x14ac:dyDescent="0.3">
      <c r="A286" s="53">
        <v>4310311201002</v>
      </c>
      <c r="B286" s="50" t="s">
        <v>1</v>
      </c>
      <c r="C286" s="50" t="s">
        <v>299</v>
      </c>
      <c r="D286" s="50" t="s">
        <v>300</v>
      </c>
      <c r="E286" s="50" t="s">
        <v>485</v>
      </c>
      <c r="F286" s="50" t="s">
        <v>486</v>
      </c>
      <c r="G286" s="50" t="s">
        <v>487</v>
      </c>
      <c r="H286" s="54" t="s">
        <v>1030</v>
      </c>
      <c r="I286" s="55">
        <v>57</v>
      </c>
      <c r="J286" s="56">
        <v>237</v>
      </c>
      <c r="K286" s="45">
        <v>100</v>
      </c>
      <c r="L286" s="47">
        <v>0</v>
      </c>
      <c r="M286" s="43">
        <v>57.383966244725741</v>
      </c>
      <c r="N286" s="44">
        <v>42.616033755274259</v>
      </c>
      <c r="O286" s="45">
        <v>24.050632911392405</v>
      </c>
      <c r="P286" s="46">
        <v>56.540084388185655</v>
      </c>
      <c r="Q286" s="47">
        <v>19.40928270042194</v>
      </c>
      <c r="R286" s="57">
        <v>100</v>
      </c>
      <c r="S286" s="39">
        <v>180</v>
      </c>
      <c r="T286" s="4">
        <v>30</v>
      </c>
      <c r="U286" s="40">
        <v>62.777777777777779</v>
      </c>
      <c r="V286" s="40">
        <v>1.6666666666666667</v>
      </c>
      <c r="W286" s="5">
        <v>5.5555555555555554</v>
      </c>
    </row>
    <row r="287" spans="1:23" ht="20.100000000000001" customHeight="1" x14ac:dyDescent="0.3">
      <c r="A287" s="53">
        <v>4310311201003</v>
      </c>
      <c r="B287" s="50" t="s">
        <v>1</v>
      </c>
      <c r="C287" s="50" t="s">
        <v>299</v>
      </c>
      <c r="D287" s="50" t="s">
        <v>300</v>
      </c>
      <c r="E287" s="50" t="s">
        <v>485</v>
      </c>
      <c r="F287" s="50" t="s">
        <v>486</v>
      </c>
      <c r="G287" s="50" t="s">
        <v>488</v>
      </c>
      <c r="H287" s="54" t="s">
        <v>1030</v>
      </c>
      <c r="I287" s="55">
        <v>43</v>
      </c>
      <c r="J287" s="56">
        <v>165</v>
      </c>
      <c r="K287" s="45">
        <v>100</v>
      </c>
      <c r="L287" s="47">
        <v>0</v>
      </c>
      <c r="M287" s="43">
        <v>49.696969696969695</v>
      </c>
      <c r="N287" s="44">
        <v>50.303030303030305</v>
      </c>
      <c r="O287" s="45">
        <v>29.696969696969695</v>
      </c>
      <c r="P287" s="46">
        <v>52.121212121212125</v>
      </c>
      <c r="Q287" s="47">
        <v>18.181818181818183</v>
      </c>
      <c r="R287" s="57">
        <v>100</v>
      </c>
      <c r="S287" s="39">
        <v>116</v>
      </c>
      <c r="T287" s="4">
        <v>34.482758620689658</v>
      </c>
      <c r="U287" s="40">
        <v>56.03448275862069</v>
      </c>
      <c r="V287" s="40">
        <v>2.5862068965517242</v>
      </c>
      <c r="W287" s="5">
        <v>6.8965517241379306</v>
      </c>
    </row>
    <row r="288" spans="1:23" ht="20.100000000000001" customHeight="1" x14ac:dyDescent="0.3">
      <c r="A288" s="53">
        <v>4310311201004</v>
      </c>
      <c r="B288" s="50" t="s">
        <v>1</v>
      </c>
      <c r="C288" s="50" t="s">
        <v>299</v>
      </c>
      <c r="D288" s="50" t="s">
        <v>300</v>
      </c>
      <c r="E288" s="50" t="s">
        <v>485</v>
      </c>
      <c r="F288" s="50" t="s">
        <v>486</v>
      </c>
      <c r="G288" s="50" t="s">
        <v>489</v>
      </c>
      <c r="H288" s="54" t="s">
        <v>1030</v>
      </c>
      <c r="I288" s="55">
        <v>44</v>
      </c>
      <c r="J288" s="56">
        <v>146</v>
      </c>
      <c r="K288" s="45">
        <v>100</v>
      </c>
      <c r="L288" s="47">
        <v>0</v>
      </c>
      <c r="M288" s="43">
        <v>46.575342465753423</v>
      </c>
      <c r="N288" s="44">
        <v>53.424657534246577</v>
      </c>
      <c r="O288" s="45">
        <v>26.712328767123289</v>
      </c>
      <c r="P288" s="46">
        <v>54.109589041095887</v>
      </c>
      <c r="Q288" s="47">
        <v>19.17808219178082</v>
      </c>
      <c r="R288" s="57">
        <v>97.9</v>
      </c>
      <c r="S288" s="39">
        <v>107</v>
      </c>
      <c r="T288" s="4">
        <v>23.364485981308412</v>
      </c>
      <c r="U288" s="40">
        <v>69.158878504672899</v>
      </c>
      <c r="V288" s="40">
        <v>0.93457943925233644</v>
      </c>
      <c r="W288" s="5">
        <v>6.5420560747663554</v>
      </c>
    </row>
    <row r="289" spans="1:23" ht="20.100000000000001" customHeight="1" x14ac:dyDescent="0.3">
      <c r="A289" s="53">
        <v>4310311201005</v>
      </c>
      <c r="B289" s="50" t="s">
        <v>1</v>
      </c>
      <c r="C289" s="50" t="s">
        <v>299</v>
      </c>
      <c r="D289" s="50" t="s">
        <v>300</v>
      </c>
      <c r="E289" s="50" t="s">
        <v>485</v>
      </c>
      <c r="F289" s="50" t="s">
        <v>486</v>
      </c>
      <c r="G289" s="50" t="s">
        <v>490</v>
      </c>
      <c r="H289" s="54" t="s">
        <v>1028</v>
      </c>
      <c r="I289" s="55">
        <v>98</v>
      </c>
      <c r="J289" s="56">
        <v>423</v>
      </c>
      <c r="K289" s="45">
        <v>100</v>
      </c>
      <c r="L289" s="47">
        <v>0</v>
      </c>
      <c r="M289" s="43">
        <v>53.900709219858157</v>
      </c>
      <c r="N289" s="44">
        <v>46.099290780141843</v>
      </c>
      <c r="O289" s="45">
        <v>28.605200945626478</v>
      </c>
      <c r="P289" s="46">
        <v>60.99290780141844</v>
      </c>
      <c r="Q289" s="47">
        <v>10.401891252955084</v>
      </c>
      <c r="R289" s="57">
        <v>99.5</v>
      </c>
      <c r="S289" s="39">
        <v>302</v>
      </c>
      <c r="T289" s="4">
        <v>32.119205298013242</v>
      </c>
      <c r="U289" s="40">
        <v>63.245033112582782</v>
      </c>
      <c r="V289" s="40">
        <v>0.99337748344370858</v>
      </c>
      <c r="W289" s="5">
        <v>3.6423841059602649</v>
      </c>
    </row>
    <row r="290" spans="1:23" ht="20.100000000000001" customHeight="1" x14ac:dyDescent="0.3">
      <c r="A290" s="53">
        <v>4310311201006</v>
      </c>
      <c r="B290" s="50" t="s">
        <v>1</v>
      </c>
      <c r="C290" s="50" t="s">
        <v>299</v>
      </c>
      <c r="D290" s="50" t="s">
        <v>300</v>
      </c>
      <c r="E290" s="50" t="s">
        <v>485</v>
      </c>
      <c r="F290" s="50" t="s">
        <v>486</v>
      </c>
      <c r="G290" s="50" t="s">
        <v>15</v>
      </c>
      <c r="H290" s="54" t="s">
        <v>1028</v>
      </c>
      <c r="I290" s="55">
        <v>40</v>
      </c>
      <c r="J290" s="56">
        <v>170</v>
      </c>
      <c r="K290" s="45">
        <v>100</v>
      </c>
      <c r="L290" s="47">
        <v>0</v>
      </c>
      <c r="M290" s="43">
        <v>50</v>
      </c>
      <c r="N290" s="44">
        <v>50</v>
      </c>
      <c r="O290" s="45">
        <v>32.941176470588232</v>
      </c>
      <c r="P290" s="46">
        <v>54.705882352941174</v>
      </c>
      <c r="Q290" s="47">
        <v>12.352941176470589</v>
      </c>
      <c r="R290" s="57">
        <v>100</v>
      </c>
      <c r="S290" s="39">
        <v>114</v>
      </c>
      <c r="T290" s="4">
        <v>28.07017543859649</v>
      </c>
      <c r="U290" s="40">
        <v>65.78947368421052</v>
      </c>
      <c r="V290" s="40">
        <v>0.8771929824561403</v>
      </c>
      <c r="W290" s="5">
        <v>5.2631578947368425</v>
      </c>
    </row>
    <row r="291" spans="1:23" ht="20.100000000000001" customHeight="1" x14ac:dyDescent="0.3">
      <c r="A291" s="53">
        <v>4310311201007</v>
      </c>
      <c r="B291" s="50" t="s">
        <v>1</v>
      </c>
      <c r="C291" s="50" t="s">
        <v>299</v>
      </c>
      <c r="D291" s="50" t="s">
        <v>300</v>
      </c>
      <c r="E291" s="50" t="s">
        <v>485</v>
      </c>
      <c r="F291" s="50" t="s">
        <v>486</v>
      </c>
      <c r="G291" s="50" t="s">
        <v>37</v>
      </c>
      <c r="H291" s="54" t="s">
        <v>1028</v>
      </c>
      <c r="I291" s="55">
        <v>84</v>
      </c>
      <c r="J291" s="56">
        <v>369</v>
      </c>
      <c r="K291" s="45">
        <v>100</v>
      </c>
      <c r="L291" s="47">
        <v>0</v>
      </c>
      <c r="M291" s="43">
        <v>56.368563685636857</v>
      </c>
      <c r="N291" s="44">
        <v>43.631436314363143</v>
      </c>
      <c r="O291" s="45">
        <v>34.688346883468832</v>
      </c>
      <c r="P291" s="46">
        <v>57.181571815718158</v>
      </c>
      <c r="Q291" s="47">
        <v>8.1300813008130088</v>
      </c>
      <c r="R291" s="57">
        <v>99.7</v>
      </c>
      <c r="S291" s="39">
        <v>241</v>
      </c>
      <c r="T291" s="4">
        <v>38.174273858921161</v>
      </c>
      <c r="U291" s="40">
        <v>54.356846473029044</v>
      </c>
      <c r="V291" s="40">
        <v>0.82987551867219922</v>
      </c>
      <c r="W291" s="5">
        <v>6.6390041493775938</v>
      </c>
    </row>
    <row r="292" spans="1:23" ht="20.100000000000001" customHeight="1" x14ac:dyDescent="0.3">
      <c r="A292" s="53">
        <v>4310311201008</v>
      </c>
      <c r="B292" s="50" t="s">
        <v>1</v>
      </c>
      <c r="C292" s="50" t="s">
        <v>299</v>
      </c>
      <c r="D292" s="50" t="s">
        <v>300</v>
      </c>
      <c r="E292" s="50" t="s">
        <v>485</v>
      </c>
      <c r="F292" s="50" t="s">
        <v>486</v>
      </c>
      <c r="G292" s="50" t="s">
        <v>491</v>
      </c>
      <c r="H292" s="54" t="s">
        <v>1030</v>
      </c>
      <c r="I292" s="55">
        <v>55</v>
      </c>
      <c r="J292" s="56">
        <v>198</v>
      </c>
      <c r="K292" s="45">
        <v>100</v>
      </c>
      <c r="L292" s="47">
        <v>0</v>
      </c>
      <c r="M292" s="43">
        <v>56.565656565656568</v>
      </c>
      <c r="N292" s="44">
        <v>43.434343434343432</v>
      </c>
      <c r="O292" s="45">
        <v>30.80808080808081</v>
      </c>
      <c r="P292" s="46">
        <v>57.070707070707073</v>
      </c>
      <c r="Q292" s="47">
        <v>12.121212121212121</v>
      </c>
      <c r="R292" s="57">
        <v>99</v>
      </c>
      <c r="S292" s="39">
        <v>137</v>
      </c>
      <c r="T292" s="4">
        <v>29.927007299270073</v>
      </c>
      <c r="U292" s="40">
        <v>63.503649635036496</v>
      </c>
      <c r="V292" s="40">
        <v>1.4598540145985401</v>
      </c>
      <c r="W292" s="5">
        <v>5.1094890510948909</v>
      </c>
    </row>
    <row r="293" spans="1:23" ht="20.100000000000001" customHeight="1" x14ac:dyDescent="0.3">
      <c r="A293" s="53">
        <v>4310311201009</v>
      </c>
      <c r="B293" s="50" t="s">
        <v>1</v>
      </c>
      <c r="C293" s="50" t="s">
        <v>299</v>
      </c>
      <c r="D293" s="50" t="s">
        <v>300</v>
      </c>
      <c r="E293" s="50" t="s">
        <v>485</v>
      </c>
      <c r="F293" s="50" t="s">
        <v>486</v>
      </c>
      <c r="G293" s="50" t="s">
        <v>157</v>
      </c>
      <c r="H293" s="54" t="s">
        <v>1030</v>
      </c>
      <c r="I293" s="55">
        <v>75</v>
      </c>
      <c r="J293" s="56">
        <v>293</v>
      </c>
      <c r="K293" s="45">
        <v>100</v>
      </c>
      <c r="L293" s="47">
        <v>0</v>
      </c>
      <c r="M293" s="43">
        <v>58.361774744027301</v>
      </c>
      <c r="N293" s="44">
        <v>41.638225255972699</v>
      </c>
      <c r="O293" s="45">
        <v>28.668941979522184</v>
      </c>
      <c r="P293" s="46">
        <v>61.092150170648466</v>
      </c>
      <c r="Q293" s="47">
        <v>10.238907849829351</v>
      </c>
      <c r="R293" s="57">
        <v>98.3</v>
      </c>
      <c r="S293" s="39">
        <v>209</v>
      </c>
      <c r="T293" s="4">
        <v>38.755980861244019</v>
      </c>
      <c r="U293" s="40">
        <v>56.459330143540669</v>
      </c>
      <c r="V293" s="40">
        <v>0</v>
      </c>
      <c r="W293" s="5">
        <v>4.7846889952153111</v>
      </c>
    </row>
    <row r="294" spans="1:23" ht="20.100000000000001" customHeight="1" x14ac:dyDescent="0.3">
      <c r="A294" s="53">
        <v>4310311201010</v>
      </c>
      <c r="B294" s="50" t="s">
        <v>1</v>
      </c>
      <c r="C294" s="50" t="s">
        <v>299</v>
      </c>
      <c r="D294" s="50" t="s">
        <v>300</v>
      </c>
      <c r="E294" s="50" t="s">
        <v>485</v>
      </c>
      <c r="F294" s="50" t="s">
        <v>486</v>
      </c>
      <c r="G294" s="50" t="s">
        <v>269</v>
      </c>
      <c r="H294" s="54" t="s">
        <v>1028</v>
      </c>
      <c r="I294" s="55">
        <v>64</v>
      </c>
      <c r="J294" s="56">
        <v>234</v>
      </c>
      <c r="K294" s="45">
        <v>100</v>
      </c>
      <c r="L294" s="47">
        <v>0</v>
      </c>
      <c r="M294" s="43">
        <v>54.273504273504273</v>
      </c>
      <c r="N294" s="44">
        <v>45.726495726495727</v>
      </c>
      <c r="O294" s="45">
        <v>36.752136752136749</v>
      </c>
      <c r="P294" s="46">
        <v>47.008547008547012</v>
      </c>
      <c r="Q294" s="47">
        <v>16.239316239316238</v>
      </c>
      <c r="R294" s="57">
        <v>98.7</v>
      </c>
      <c r="S294" s="39">
        <v>148</v>
      </c>
      <c r="T294" s="4">
        <v>21.621621621621621</v>
      </c>
      <c r="U294" s="40">
        <v>73.648648648648646</v>
      </c>
      <c r="V294" s="40">
        <v>2.0270270270270272</v>
      </c>
      <c r="W294" s="5">
        <v>2.7027027027027026</v>
      </c>
    </row>
    <row r="295" spans="1:23" ht="20.100000000000001" customHeight="1" x14ac:dyDescent="0.3">
      <c r="A295" s="53">
        <v>4310311202001</v>
      </c>
      <c r="B295" s="50" t="s">
        <v>1</v>
      </c>
      <c r="C295" s="50" t="s">
        <v>299</v>
      </c>
      <c r="D295" s="50" t="s">
        <v>300</v>
      </c>
      <c r="E295" s="50" t="s">
        <v>485</v>
      </c>
      <c r="F295" s="50" t="s">
        <v>227</v>
      </c>
      <c r="G295" s="50" t="s">
        <v>125</v>
      </c>
      <c r="H295" s="54" t="s">
        <v>1029</v>
      </c>
      <c r="I295" s="55">
        <v>43</v>
      </c>
      <c r="J295" s="56">
        <v>184</v>
      </c>
      <c r="K295" s="45">
        <v>100</v>
      </c>
      <c r="L295" s="47">
        <v>0</v>
      </c>
      <c r="M295" s="43">
        <v>54.347826086956523</v>
      </c>
      <c r="N295" s="44">
        <v>45.652173913043477</v>
      </c>
      <c r="O295" s="45">
        <v>30.434782608695652</v>
      </c>
      <c r="P295" s="46">
        <v>52.173913043478258</v>
      </c>
      <c r="Q295" s="47">
        <v>17.391304347826086</v>
      </c>
      <c r="R295" s="57">
        <v>100</v>
      </c>
      <c r="S295" s="39">
        <v>128</v>
      </c>
      <c r="T295" s="4">
        <v>32.8125</v>
      </c>
      <c r="U295" s="40">
        <v>59.375</v>
      </c>
      <c r="V295" s="40">
        <v>0.78125</v>
      </c>
      <c r="W295" s="5">
        <v>7.03125</v>
      </c>
    </row>
    <row r="296" spans="1:23" ht="20.100000000000001" customHeight="1" x14ac:dyDescent="0.3">
      <c r="A296" s="53">
        <v>4310311202002</v>
      </c>
      <c r="B296" s="50" t="s">
        <v>1</v>
      </c>
      <c r="C296" s="50" t="s">
        <v>299</v>
      </c>
      <c r="D296" s="50" t="s">
        <v>300</v>
      </c>
      <c r="E296" s="50" t="s">
        <v>485</v>
      </c>
      <c r="F296" s="50" t="s">
        <v>227</v>
      </c>
      <c r="G296" s="50" t="s">
        <v>269</v>
      </c>
      <c r="H296" s="54" t="s">
        <v>1030</v>
      </c>
      <c r="I296" s="55">
        <v>97</v>
      </c>
      <c r="J296" s="56">
        <v>450</v>
      </c>
      <c r="K296" s="45">
        <v>100</v>
      </c>
      <c r="L296" s="47">
        <v>0</v>
      </c>
      <c r="M296" s="43">
        <v>48.666666666666664</v>
      </c>
      <c r="N296" s="44">
        <v>51.333333333333336</v>
      </c>
      <c r="O296" s="45">
        <v>32</v>
      </c>
      <c r="P296" s="46">
        <v>53.111111111111114</v>
      </c>
      <c r="Q296" s="47">
        <v>14.888888888888889</v>
      </c>
      <c r="R296" s="57">
        <v>100</v>
      </c>
      <c r="S296" s="39">
        <v>306</v>
      </c>
      <c r="T296" s="4">
        <v>30.065359477124183</v>
      </c>
      <c r="U296" s="40">
        <v>60.784313725490193</v>
      </c>
      <c r="V296" s="40">
        <v>1.9607843137254901</v>
      </c>
      <c r="W296" s="5">
        <v>7.1895424836601309</v>
      </c>
    </row>
    <row r="297" spans="1:23" ht="20.100000000000001" customHeight="1" x14ac:dyDescent="0.3">
      <c r="A297" s="53">
        <v>4310311202003</v>
      </c>
      <c r="B297" s="50" t="s">
        <v>1</v>
      </c>
      <c r="C297" s="50" t="s">
        <v>299</v>
      </c>
      <c r="D297" s="50" t="s">
        <v>300</v>
      </c>
      <c r="E297" s="50" t="s">
        <v>485</v>
      </c>
      <c r="F297" s="50" t="s">
        <v>227</v>
      </c>
      <c r="G297" s="50" t="s">
        <v>492</v>
      </c>
      <c r="H297" s="54" t="s">
        <v>1029</v>
      </c>
      <c r="I297" s="55">
        <v>60</v>
      </c>
      <c r="J297" s="56">
        <v>291</v>
      </c>
      <c r="K297" s="45">
        <v>100</v>
      </c>
      <c r="L297" s="47">
        <v>0</v>
      </c>
      <c r="M297" s="43">
        <v>49.140893470790381</v>
      </c>
      <c r="N297" s="44">
        <v>50.859106529209619</v>
      </c>
      <c r="O297" s="45">
        <v>35.738831615120276</v>
      </c>
      <c r="P297" s="46">
        <v>49.484536082474229</v>
      </c>
      <c r="Q297" s="47">
        <v>14.776632302405499</v>
      </c>
      <c r="R297" s="57">
        <v>98.6</v>
      </c>
      <c r="S297" s="39">
        <v>187</v>
      </c>
      <c r="T297" s="4">
        <v>31.016042780748663</v>
      </c>
      <c r="U297" s="40">
        <v>58.288770053475936</v>
      </c>
      <c r="V297" s="40">
        <v>3.2085561497326203</v>
      </c>
      <c r="W297" s="5">
        <v>7.4866310160427805</v>
      </c>
    </row>
    <row r="298" spans="1:23" ht="20.100000000000001" customHeight="1" x14ac:dyDescent="0.3">
      <c r="A298" s="53">
        <v>4310311202004</v>
      </c>
      <c r="B298" s="50" t="s">
        <v>1</v>
      </c>
      <c r="C298" s="50" t="s">
        <v>299</v>
      </c>
      <c r="D298" s="50" t="s">
        <v>300</v>
      </c>
      <c r="E298" s="50" t="s">
        <v>485</v>
      </c>
      <c r="F298" s="50" t="s">
        <v>227</v>
      </c>
      <c r="G298" s="50" t="s">
        <v>493</v>
      </c>
      <c r="H298" s="54" t="s">
        <v>1030</v>
      </c>
      <c r="I298" s="55">
        <v>56</v>
      </c>
      <c r="J298" s="56">
        <v>249</v>
      </c>
      <c r="K298" s="45">
        <v>100</v>
      </c>
      <c r="L298" s="47">
        <v>0</v>
      </c>
      <c r="M298" s="43">
        <v>49.799196787148595</v>
      </c>
      <c r="N298" s="44">
        <v>50.200803212851405</v>
      </c>
      <c r="O298" s="45">
        <v>30.120481927710845</v>
      </c>
      <c r="P298" s="46">
        <v>55.421686746987952</v>
      </c>
      <c r="Q298" s="47">
        <v>14.457831325301205</v>
      </c>
      <c r="R298" s="57">
        <v>100</v>
      </c>
      <c r="S298" s="39">
        <v>174</v>
      </c>
      <c r="T298" s="4">
        <v>36.206896551724135</v>
      </c>
      <c r="U298" s="40">
        <v>52.298850574712645</v>
      </c>
      <c r="V298" s="40">
        <v>1.7241379310344827</v>
      </c>
      <c r="W298" s="5">
        <v>9.7701149425287355</v>
      </c>
    </row>
    <row r="299" spans="1:23" ht="20.100000000000001" customHeight="1" x14ac:dyDescent="0.3">
      <c r="A299" s="53">
        <v>4310311202005</v>
      </c>
      <c r="B299" s="50" t="s">
        <v>1</v>
      </c>
      <c r="C299" s="50" t="s">
        <v>299</v>
      </c>
      <c r="D299" s="50" t="s">
        <v>300</v>
      </c>
      <c r="E299" s="50" t="s">
        <v>485</v>
      </c>
      <c r="F299" s="50" t="s">
        <v>227</v>
      </c>
      <c r="G299" s="50" t="s">
        <v>494</v>
      </c>
      <c r="H299" s="54" t="s">
        <v>1030</v>
      </c>
      <c r="I299" s="55">
        <v>22</v>
      </c>
      <c r="J299" s="56">
        <v>108</v>
      </c>
      <c r="K299" s="45" t="s">
        <v>1031</v>
      </c>
      <c r="L299" s="47" t="s">
        <v>1031</v>
      </c>
      <c r="M299" s="43" t="s">
        <v>1031</v>
      </c>
      <c r="N299" s="44" t="s">
        <v>1031</v>
      </c>
      <c r="O299" s="4" t="s">
        <v>1031</v>
      </c>
      <c r="P299" s="40" t="s">
        <v>1031</v>
      </c>
      <c r="Q299" s="5" t="s">
        <v>1031</v>
      </c>
      <c r="R299" s="57" t="s">
        <v>1031</v>
      </c>
      <c r="S299" s="39" t="s">
        <v>1031</v>
      </c>
      <c r="T299" s="4" t="s">
        <v>1031</v>
      </c>
      <c r="U299" s="40" t="s">
        <v>1031</v>
      </c>
      <c r="V299" s="40" t="s">
        <v>1031</v>
      </c>
      <c r="W299" s="5" t="s">
        <v>1031</v>
      </c>
    </row>
    <row r="300" spans="1:23" ht="20.100000000000001" customHeight="1" x14ac:dyDescent="0.3">
      <c r="A300" s="53">
        <v>4310311202006</v>
      </c>
      <c r="B300" s="50" t="s">
        <v>1</v>
      </c>
      <c r="C300" s="50" t="s">
        <v>299</v>
      </c>
      <c r="D300" s="50" t="s">
        <v>300</v>
      </c>
      <c r="E300" s="50" t="s">
        <v>485</v>
      </c>
      <c r="F300" s="50" t="s">
        <v>227</v>
      </c>
      <c r="G300" s="50" t="s">
        <v>495</v>
      </c>
      <c r="H300" s="54" t="s">
        <v>1028</v>
      </c>
      <c r="I300" s="55">
        <v>137</v>
      </c>
      <c r="J300" s="56">
        <v>657</v>
      </c>
      <c r="K300" s="45">
        <v>100</v>
      </c>
      <c r="L300" s="47">
        <v>0</v>
      </c>
      <c r="M300" s="43">
        <v>51.293759512937598</v>
      </c>
      <c r="N300" s="44">
        <v>48.706240487062402</v>
      </c>
      <c r="O300" s="45">
        <v>31.202435312024352</v>
      </c>
      <c r="P300" s="46">
        <v>52.207001522070016</v>
      </c>
      <c r="Q300" s="47">
        <v>16.590563165905632</v>
      </c>
      <c r="R300" s="57">
        <v>99.8</v>
      </c>
      <c r="S300" s="39">
        <v>452</v>
      </c>
      <c r="T300" s="4">
        <v>34.513274336283189</v>
      </c>
      <c r="U300" s="40">
        <v>56.858407079646021</v>
      </c>
      <c r="V300" s="40">
        <v>2.4336283185840708</v>
      </c>
      <c r="W300" s="5">
        <v>6.1946902654867255</v>
      </c>
    </row>
    <row r="301" spans="1:23" ht="20.100000000000001" customHeight="1" x14ac:dyDescent="0.3">
      <c r="A301" s="53">
        <v>4310311202007</v>
      </c>
      <c r="B301" s="50" t="s">
        <v>1</v>
      </c>
      <c r="C301" s="50" t="s">
        <v>299</v>
      </c>
      <c r="D301" s="50" t="s">
        <v>300</v>
      </c>
      <c r="E301" s="50" t="s">
        <v>485</v>
      </c>
      <c r="F301" s="50" t="s">
        <v>227</v>
      </c>
      <c r="G301" s="50" t="s">
        <v>66</v>
      </c>
      <c r="H301" s="54" t="s">
        <v>1029</v>
      </c>
      <c r="I301" s="55">
        <v>54</v>
      </c>
      <c r="J301" s="56">
        <v>254</v>
      </c>
      <c r="K301" s="45">
        <v>100</v>
      </c>
      <c r="L301" s="47">
        <v>0</v>
      </c>
      <c r="M301" s="43">
        <v>53.1496062992126</v>
      </c>
      <c r="N301" s="44">
        <v>46.8503937007874</v>
      </c>
      <c r="O301" s="45">
        <v>32.283464566929133</v>
      </c>
      <c r="P301" s="46">
        <v>53.1496062992126</v>
      </c>
      <c r="Q301" s="47">
        <v>14.566929133858268</v>
      </c>
      <c r="R301" s="57">
        <v>100</v>
      </c>
      <c r="S301" s="39">
        <v>172</v>
      </c>
      <c r="T301" s="4">
        <v>34.302325581395351</v>
      </c>
      <c r="U301" s="40">
        <v>59.302325581395351</v>
      </c>
      <c r="V301" s="40">
        <v>1.7441860465116279</v>
      </c>
      <c r="W301" s="5">
        <v>4.6511627906976747</v>
      </c>
    </row>
    <row r="302" spans="1:23" ht="20.100000000000001" customHeight="1" x14ac:dyDescent="0.3">
      <c r="A302" s="53">
        <v>4310311202008</v>
      </c>
      <c r="B302" s="50" t="s">
        <v>1</v>
      </c>
      <c r="C302" s="50" t="s">
        <v>299</v>
      </c>
      <c r="D302" s="50" t="s">
        <v>300</v>
      </c>
      <c r="E302" s="50" t="s">
        <v>485</v>
      </c>
      <c r="F302" s="50" t="s">
        <v>227</v>
      </c>
      <c r="G302" s="50" t="s">
        <v>496</v>
      </c>
      <c r="H302" s="54" t="s">
        <v>1028</v>
      </c>
      <c r="I302" s="55">
        <v>25</v>
      </c>
      <c r="J302" s="56">
        <v>128</v>
      </c>
      <c r="K302" s="45" t="s">
        <v>1031</v>
      </c>
      <c r="L302" s="47" t="s">
        <v>1031</v>
      </c>
      <c r="M302" s="43" t="s">
        <v>1031</v>
      </c>
      <c r="N302" s="44" t="s">
        <v>1031</v>
      </c>
      <c r="O302" s="4" t="s">
        <v>1031</v>
      </c>
      <c r="P302" s="40" t="s">
        <v>1031</v>
      </c>
      <c r="Q302" s="5" t="s">
        <v>1031</v>
      </c>
      <c r="R302" s="57" t="s">
        <v>1031</v>
      </c>
      <c r="S302" s="39" t="s">
        <v>1031</v>
      </c>
      <c r="T302" s="4" t="s">
        <v>1031</v>
      </c>
      <c r="U302" s="40" t="s">
        <v>1031</v>
      </c>
      <c r="V302" s="40" t="s">
        <v>1031</v>
      </c>
      <c r="W302" s="5" t="s">
        <v>1031</v>
      </c>
    </row>
    <row r="303" spans="1:23" ht="20.100000000000001" customHeight="1" x14ac:dyDescent="0.3">
      <c r="A303" s="53">
        <v>4310311202009</v>
      </c>
      <c r="B303" s="50" t="s">
        <v>1</v>
      </c>
      <c r="C303" s="50" t="s">
        <v>299</v>
      </c>
      <c r="D303" s="50" t="s">
        <v>300</v>
      </c>
      <c r="E303" s="50" t="s">
        <v>485</v>
      </c>
      <c r="F303" s="50" t="s">
        <v>227</v>
      </c>
      <c r="G303" s="50" t="s">
        <v>497</v>
      </c>
      <c r="H303" s="54" t="s">
        <v>1028</v>
      </c>
      <c r="I303" s="55">
        <v>67</v>
      </c>
      <c r="J303" s="56">
        <v>361</v>
      </c>
      <c r="K303" s="45">
        <v>100</v>
      </c>
      <c r="L303" s="47">
        <v>0</v>
      </c>
      <c r="M303" s="43">
        <v>51.24653739612188</v>
      </c>
      <c r="N303" s="44">
        <v>48.75346260387812</v>
      </c>
      <c r="O303" s="45">
        <v>40.99722991689751</v>
      </c>
      <c r="P303" s="46">
        <v>49.86149584487535</v>
      </c>
      <c r="Q303" s="47">
        <v>9.1412742382271475</v>
      </c>
      <c r="R303" s="57">
        <v>99.7</v>
      </c>
      <c r="S303" s="39">
        <v>213</v>
      </c>
      <c r="T303" s="4">
        <v>24.88262910798122</v>
      </c>
      <c r="U303" s="40">
        <v>69.953051643192495</v>
      </c>
      <c r="V303" s="40">
        <v>0.93896713615023475</v>
      </c>
      <c r="W303" s="5">
        <v>4.225352112676056</v>
      </c>
    </row>
    <row r="304" spans="1:23" ht="20.100000000000001" customHeight="1" x14ac:dyDescent="0.3">
      <c r="A304" s="53">
        <v>4310311202010</v>
      </c>
      <c r="B304" s="50" t="s">
        <v>1</v>
      </c>
      <c r="C304" s="50" t="s">
        <v>299</v>
      </c>
      <c r="D304" s="50" t="s">
        <v>300</v>
      </c>
      <c r="E304" s="50" t="s">
        <v>485</v>
      </c>
      <c r="F304" s="50" t="s">
        <v>227</v>
      </c>
      <c r="G304" s="50" t="s">
        <v>212</v>
      </c>
      <c r="H304" s="54" t="s">
        <v>1030</v>
      </c>
      <c r="I304" s="55">
        <v>61</v>
      </c>
      <c r="J304" s="56">
        <v>261</v>
      </c>
      <c r="K304" s="45">
        <v>100</v>
      </c>
      <c r="L304" s="47">
        <v>0</v>
      </c>
      <c r="M304" s="43">
        <v>51.724137931034484</v>
      </c>
      <c r="N304" s="44">
        <v>48.275862068965516</v>
      </c>
      <c r="O304" s="45">
        <v>29.885057471264368</v>
      </c>
      <c r="P304" s="46">
        <v>53.639846743295017</v>
      </c>
      <c r="Q304" s="47">
        <v>16.475095785440612</v>
      </c>
      <c r="R304" s="57">
        <v>99.6</v>
      </c>
      <c r="S304" s="39">
        <v>183</v>
      </c>
      <c r="T304" s="4">
        <v>28.415300546448087</v>
      </c>
      <c r="U304" s="40">
        <v>61.748633879781423</v>
      </c>
      <c r="V304" s="40">
        <v>2.1857923497267762</v>
      </c>
      <c r="W304" s="5">
        <v>7.6502732240437155</v>
      </c>
    </row>
    <row r="305" spans="1:23" ht="20.100000000000001" customHeight="1" x14ac:dyDescent="0.3">
      <c r="A305" s="53">
        <v>4310311202011</v>
      </c>
      <c r="B305" s="50" t="s">
        <v>1</v>
      </c>
      <c r="C305" s="50" t="s">
        <v>299</v>
      </c>
      <c r="D305" s="50" t="s">
        <v>300</v>
      </c>
      <c r="E305" s="50" t="s">
        <v>485</v>
      </c>
      <c r="F305" s="50" t="s">
        <v>227</v>
      </c>
      <c r="G305" s="50" t="s">
        <v>437</v>
      </c>
      <c r="H305" s="54" t="s">
        <v>1029</v>
      </c>
      <c r="I305" s="55">
        <v>65</v>
      </c>
      <c r="J305" s="56">
        <v>258</v>
      </c>
      <c r="K305" s="45">
        <v>100</v>
      </c>
      <c r="L305" s="47">
        <v>0</v>
      </c>
      <c r="M305" s="43">
        <v>50</v>
      </c>
      <c r="N305" s="44">
        <v>50</v>
      </c>
      <c r="O305" s="45">
        <v>29.844961240310077</v>
      </c>
      <c r="P305" s="46">
        <v>49.612403100775197</v>
      </c>
      <c r="Q305" s="47">
        <v>20.54263565891473</v>
      </c>
      <c r="R305" s="57">
        <v>100</v>
      </c>
      <c r="S305" s="39">
        <v>181</v>
      </c>
      <c r="T305" s="4">
        <v>25.966850828729282</v>
      </c>
      <c r="U305" s="40">
        <v>65.193370165745861</v>
      </c>
      <c r="V305" s="40">
        <v>0.5524861878453039</v>
      </c>
      <c r="W305" s="5">
        <v>8.2872928176795586</v>
      </c>
    </row>
    <row r="306" spans="1:23" ht="20.100000000000001" customHeight="1" x14ac:dyDescent="0.3">
      <c r="A306" s="53">
        <v>4310311202012</v>
      </c>
      <c r="B306" s="50" t="s">
        <v>1</v>
      </c>
      <c r="C306" s="50" t="s">
        <v>299</v>
      </c>
      <c r="D306" s="50" t="s">
        <v>300</v>
      </c>
      <c r="E306" s="50" t="s">
        <v>485</v>
      </c>
      <c r="F306" s="50" t="s">
        <v>227</v>
      </c>
      <c r="G306" s="50" t="s">
        <v>498</v>
      </c>
      <c r="H306" s="54" t="s">
        <v>1030</v>
      </c>
      <c r="I306" s="55">
        <v>111</v>
      </c>
      <c r="J306" s="56">
        <v>558</v>
      </c>
      <c r="K306" s="45">
        <v>100</v>
      </c>
      <c r="L306" s="47">
        <v>0</v>
      </c>
      <c r="M306" s="43">
        <v>51.075268817204304</v>
      </c>
      <c r="N306" s="44">
        <v>48.924731182795696</v>
      </c>
      <c r="O306" s="45">
        <v>30.107526881720432</v>
      </c>
      <c r="P306" s="46">
        <v>54.838709677419352</v>
      </c>
      <c r="Q306" s="47">
        <v>15.053763440860216</v>
      </c>
      <c r="R306" s="57">
        <v>98.4</v>
      </c>
      <c r="S306" s="39">
        <v>390</v>
      </c>
      <c r="T306" s="4">
        <v>32.820512820512818</v>
      </c>
      <c r="U306" s="40">
        <v>57.179487179487182</v>
      </c>
      <c r="V306" s="40">
        <v>1.2820512820512822</v>
      </c>
      <c r="W306" s="5">
        <v>8.7179487179487172</v>
      </c>
    </row>
    <row r="307" spans="1:23" ht="20.100000000000001" customHeight="1" x14ac:dyDescent="0.3">
      <c r="A307" s="53">
        <v>4310311202013</v>
      </c>
      <c r="B307" s="50" t="s">
        <v>1</v>
      </c>
      <c r="C307" s="50" t="s">
        <v>299</v>
      </c>
      <c r="D307" s="50" t="s">
        <v>300</v>
      </c>
      <c r="E307" s="50" t="s">
        <v>485</v>
      </c>
      <c r="F307" s="50" t="s">
        <v>227</v>
      </c>
      <c r="G307" s="50" t="s">
        <v>499</v>
      </c>
      <c r="H307" s="54" t="s">
        <v>1028</v>
      </c>
      <c r="I307" s="55">
        <v>38</v>
      </c>
      <c r="J307" s="56">
        <v>203</v>
      </c>
      <c r="K307" s="45">
        <v>100</v>
      </c>
      <c r="L307" s="47">
        <v>0</v>
      </c>
      <c r="M307" s="43">
        <v>50.738916256157637</v>
      </c>
      <c r="N307" s="44">
        <v>49.261083743842363</v>
      </c>
      <c r="O307" s="45">
        <v>30.541871921182267</v>
      </c>
      <c r="P307" s="46">
        <v>51.724137931034484</v>
      </c>
      <c r="Q307" s="47">
        <v>17.733990147783253</v>
      </c>
      <c r="R307" s="57">
        <v>99</v>
      </c>
      <c r="S307" s="39">
        <v>141</v>
      </c>
      <c r="T307" s="4">
        <v>29.078014184397162</v>
      </c>
      <c r="U307" s="40">
        <v>65.957446808510639</v>
      </c>
      <c r="V307" s="40">
        <v>0</v>
      </c>
      <c r="W307" s="5">
        <v>4.9645390070921982</v>
      </c>
    </row>
    <row r="308" spans="1:23" ht="20.100000000000001" customHeight="1" x14ac:dyDescent="0.3">
      <c r="A308" s="53">
        <v>4310311202014</v>
      </c>
      <c r="B308" s="50" t="s">
        <v>1</v>
      </c>
      <c r="C308" s="50" t="s">
        <v>299</v>
      </c>
      <c r="D308" s="50" t="s">
        <v>300</v>
      </c>
      <c r="E308" s="50" t="s">
        <v>485</v>
      </c>
      <c r="F308" s="50" t="s">
        <v>227</v>
      </c>
      <c r="G308" s="50" t="s">
        <v>500</v>
      </c>
      <c r="H308" s="54" t="s">
        <v>1030</v>
      </c>
      <c r="I308" s="55">
        <v>76</v>
      </c>
      <c r="J308" s="56">
        <v>408</v>
      </c>
      <c r="K308" s="45">
        <v>100</v>
      </c>
      <c r="L308" s="47">
        <v>0</v>
      </c>
      <c r="M308" s="43">
        <v>51.96078431372549</v>
      </c>
      <c r="N308" s="44">
        <v>48.03921568627451</v>
      </c>
      <c r="O308" s="45">
        <v>29.411764705882351</v>
      </c>
      <c r="P308" s="46">
        <v>56.862745098039213</v>
      </c>
      <c r="Q308" s="47">
        <v>13.725490196078431</v>
      </c>
      <c r="R308" s="57">
        <v>99.8</v>
      </c>
      <c r="S308" s="39">
        <v>288</v>
      </c>
      <c r="T308" s="4">
        <v>31.944444444444443</v>
      </c>
      <c r="U308" s="40">
        <v>59.375</v>
      </c>
      <c r="V308" s="40">
        <v>2.4305555555555554</v>
      </c>
      <c r="W308" s="5">
        <v>6.25</v>
      </c>
    </row>
    <row r="309" spans="1:23" ht="20.100000000000001" customHeight="1" x14ac:dyDescent="0.3">
      <c r="A309" s="53">
        <v>4310311202015</v>
      </c>
      <c r="B309" s="50" t="s">
        <v>1</v>
      </c>
      <c r="C309" s="50" t="s">
        <v>299</v>
      </c>
      <c r="D309" s="50" t="s">
        <v>300</v>
      </c>
      <c r="E309" s="50" t="s">
        <v>485</v>
      </c>
      <c r="F309" s="50" t="s">
        <v>227</v>
      </c>
      <c r="G309" s="50" t="s">
        <v>501</v>
      </c>
      <c r="H309" s="54" t="s">
        <v>1028</v>
      </c>
      <c r="I309" s="55">
        <v>199</v>
      </c>
      <c r="J309" s="56">
        <v>875</v>
      </c>
      <c r="K309" s="45">
        <v>100</v>
      </c>
      <c r="L309" s="47">
        <v>0</v>
      </c>
      <c r="M309" s="43">
        <v>53.485714285714288</v>
      </c>
      <c r="N309" s="44">
        <v>46.514285714285712</v>
      </c>
      <c r="O309" s="45">
        <v>31.314285714285713</v>
      </c>
      <c r="P309" s="46">
        <v>53.6</v>
      </c>
      <c r="Q309" s="47">
        <v>15.085714285714285</v>
      </c>
      <c r="R309" s="57">
        <v>99.9</v>
      </c>
      <c r="S309" s="39">
        <v>601</v>
      </c>
      <c r="T309" s="4">
        <v>31.613976705490849</v>
      </c>
      <c r="U309" s="40">
        <v>59.40099833610649</v>
      </c>
      <c r="V309" s="40">
        <v>2.1630615640599</v>
      </c>
      <c r="W309" s="5">
        <v>6.8219633943427622</v>
      </c>
    </row>
    <row r="310" spans="1:23" ht="20.100000000000001" customHeight="1" x14ac:dyDescent="0.3">
      <c r="A310" s="53">
        <v>4310311203001</v>
      </c>
      <c r="B310" s="50" t="s">
        <v>1</v>
      </c>
      <c r="C310" s="50" t="s">
        <v>299</v>
      </c>
      <c r="D310" s="50" t="s">
        <v>300</v>
      </c>
      <c r="E310" s="50" t="s">
        <v>485</v>
      </c>
      <c r="F310" s="50" t="s">
        <v>502</v>
      </c>
      <c r="G310" s="50" t="s">
        <v>503</v>
      </c>
      <c r="H310" s="54" t="s">
        <v>1029</v>
      </c>
      <c r="I310" s="55">
        <v>71</v>
      </c>
      <c r="J310" s="56">
        <v>311</v>
      </c>
      <c r="K310" s="45">
        <v>100</v>
      </c>
      <c r="L310" s="47">
        <v>0</v>
      </c>
      <c r="M310" s="43">
        <v>49.517684887459808</v>
      </c>
      <c r="N310" s="44">
        <v>50.482315112540192</v>
      </c>
      <c r="O310" s="45">
        <v>31.189710610932476</v>
      </c>
      <c r="P310" s="46">
        <v>58.842443729903536</v>
      </c>
      <c r="Q310" s="47">
        <v>9.9678456591639879</v>
      </c>
      <c r="R310" s="57">
        <v>99</v>
      </c>
      <c r="S310" s="39">
        <v>214</v>
      </c>
      <c r="T310" s="4">
        <v>32.242990654205606</v>
      </c>
      <c r="U310" s="40">
        <v>56.542056074766357</v>
      </c>
      <c r="V310" s="40">
        <v>5.1401869158878508</v>
      </c>
      <c r="W310" s="5">
        <v>6.0747663551401869</v>
      </c>
    </row>
    <row r="311" spans="1:23" ht="20.100000000000001" customHeight="1" x14ac:dyDescent="0.3">
      <c r="A311" s="53">
        <v>4310311203002</v>
      </c>
      <c r="B311" s="50" t="s">
        <v>1</v>
      </c>
      <c r="C311" s="50" t="s">
        <v>299</v>
      </c>
      <c r="D311" s="50" t="s">
        <v>300</v>
      </c>
      <c r="E311" s="50" t="s">
        <v>485</v>
      </c>
      <c r="F311" s="50" t="s">
        <v>502</v>
      </c>
      <c r="G311" s="50" t="s">
        <v>504</v>
      </c>
      <c r="H311" s="54" t="s">
        <v>1030</v>
      </c>
      <c r="I311" s="55">
        <v>29</v>
      </c>
      <c r="J311" s="56">
        <v>96</v>
      </c>
      <c r="K311" s="45" t="s">
        <v>1031</v>
      </c>
      <c r="L311" s="47" t="s">
        <v>1031</v>
      </c>
      <c r="M311" s="43" t="s">
        <v>1031</v>
      </c>
      <c r="N311" s="44" t="s">
        <v>1031</v>
      </c>
      <c r="O311" s="4" t="s">
        <v>1031</v>
      </c>
      <c r="P311" s="40" t="s">
        <v>1031</v>
      </c>
      <c r="Q311" s="5" t="s">
        <v>1031</v>
      </c>
      <c r="R311" s="57" t="s">
        <v>1031</v>
      </c>
      <c r="S311" s="39" t="s">
        <v>1031</v>
      </c>
      <c r="T311" s="4" t="s">
        <v>1031</v>
      </c>
      <c r="U311" s="40" t="s">
        <v>1031</v>
      </c>
      <c r="V311" s="40" t="s">
        <v>1031</v>
      </c>
      <c r="W311" s="5" t="s">
        <v>1031</v>
      </c>
    </row>
    <row r="312" spans="1:23" ht="20.100000000000001" customHeight="1" x14ac:dyDescent="0.3">
      <c r="A312" s="53">
        <v>4310311203003</v>
      </c>
      <c r="B312" s="50" t="s">
        <v>1</v>
      </c>
      <c r="C312" s="50" t="s">
        <v>299</v>
      </c>
      <c r="D312" s="50" t="s">
        <v>300</v>
      </c>
      <c r="E312" s="50" t="s">
        <v>485</v>
      </c>
      <c r="F312" s="50" t="s">
        <v>502</v>
      </c>
      <c r="G312" s="50" t="s">
        <v>505</v>
      </c>
      <c r="H312" s="54" t="s">
        <v>1030</v>
      </c>
      <c r="I312" s="55">
        <v>31</v>
      </c>
      <c r="J312" s="56">
        <v>113</v>
      </c>
      <c r="K312" s="45">
        <v>100</v>
      </c>
      <c r="L312" s="47">
        <v>0</v>
      </c>
      <c r="M312" s="43">
        <v>52.212389380530972</v>
      </c>
      <c r="N312" s="44">
        <v>47.787610619469028</v>
      </c>
      <c r="O312" s="45">
        <v>30.088495575221238</v>
      </c>
      <c r="P312" s="46">
        <v>47.787610619469028</v>
      </c>
      <c r="Q312" s="47">
        <v>22.123893805309734</v>
      </c>
      <c r="R312" s="57">
        <v>100</v>
      </c>
      <c r="S312" s="39">
        <v>79</v>
      </c>
      <c r="T312" s="4">
        <v>31.645569620253166</v>
      </c>
      <c r="U312" s="40">
        <v>58.22784810126582</v>
      </c>
      <c r="V312" s="40">
        <v>1.2658227848101267</v>
      </c>
      <c r="W312" s="5">
        <v>8.8607594936708853</v>
      </c>
    </row>
    <row r="313" spans="1:23" ht="20.100000000000001" customHeight="1" x14ac:dyDescent="0.3">
      <c r="A313" s="53">
        <v>4310311203004</v>
      </c>
      <c r="B313" s="50" t="s">
        <v>1</v>
      </c>
      <c r="C313" s="50" t="s">
        <v>299</v>
      </c>
      <c r="D313" s="50" t="s">
        <v>300</v>
      </c>
      <c r="E313" s="50" t="s">
        <v>485</v>
      </c>
      <c r="F313" s="50" t="s">
        <v>502</v>
      </c>
      <c r="G313" s="50" t="s">
        <v>506</v>
      </c>
      <c r="H313" s="54" t="s">
        <v>1030</v>
      </c>
      <c r="I313" s="55">
        <v>51</v>
      </c>
      <c r="J313" s="56">
        <v>206</v>
      </c>
      <c r="K313" s="45">
        <v>100</v>
      </c>
      <c r="L313" s="47">
        <v>0</v>
      </c>
      <c r="M313" s="43">
        <v>54.854368932038838</v>
      </c>
      <c r="N313" s="44">
        <v>45.145631067961162</v>
      </c>
      <c r="O313" s="45">
        <v>28.640776699029125</v>
      </c>
      <c r="P313" s="46">
        <v>55.339805825242721</v>
      </c>
      <c r="Q313" s="47">
        <v>16.019417475728154</v>
      </c>
      <c r="R313" s="57">
        <v>98.5</v>
      </c>
      <c r="S313" s="39">
        <v>147</v>
      </c>
      <c r="T313" s="4">
        <v>32.653061224489797</v>
      </c>
      <c r="U313" s="40">
        <v>62.585034013605444</v>
      </c>
      <c r="V313" s="40">
        <v>2.0408163265306123</v>
      </c>
      <c r="W313" s="5">
        <v>2.7210884353741496</v>
      </c>
    </row>
    <row r="314" spans="1:23" ht="20.100000000000001" customHeight="1" x14ac:dyDescent="0.3">
      <c r="A314" s="53">
        <v>4310311203005</v>
      </c>
      <c r="B314" s="50" t="s">
        <v>1</v>
      </c>
      <c r="C314" s="50" t="s">
        <v>299</v>
      </c>
      <c r="D314" s="50" t="s">
        <v>300</v>
      </c>
      <c r="E314" s="50" t="s">
        <v>485</v>
      </c>
      <c r="F314" s="50" t="s">
        <v>502</v>
      </c>
      <c r="G314" s="50" t="s">
        <v>190</v>
      </c>
      <c r="H314" s="54" t="s">
        <v>1030</v>
      </c>
      <c r="I314" s="55">
        <v>65</v>
      </c>
      <c r="J314" s="56">
        <v>243</v>
      </c>
      <c r="K314" s="45">
        <v>100</v>
      </c>
      <c r="L314" s="47">
        <v>0</v>
      </c>
      <c r="M314" s="43">
        <v>47.325102880658434</v>
      </c>
      <c r="N314" s="44">
        <v>52.674897119341566</v>
      </c>
      <c r="O314" s="45">
        <v>28.806584362139919</v>
      </c>
      <c r="P314" s="46">
        <v>48.148148148148145</v>
      </c>
      <c r="Q314" s="47">
        <v>23.045267489711936</v>
      </c>
      <c r="R314" s="57">
        <v>98.4</v>
      </c>
      <c r="S314" s="39">
        <v>173</v>
      </c>
      <c r="T314" s="4">
        <v>24.277456647398843</v>
      </c>
      <c r="U314" s="40">
        <v>63.583815028901732</v>
      </c>
      <c r="V314" s="40">
        <v>2.3121387283236996</v>
      </c>
      <c r="W314" s="5">
        <v>9.8265895953757223</v>
      </c>
    </row>
    <row r="315" spans="1:23" ht="20.100000000000001" customHeight="1" x14ac:dyDescent="0.3">
      <c r="A315" s="53">
        <v>4310311203006</v>
      </c>
      <c r="B315" s="50" t="s">
        <v>1</v>
      </c>
      <c r="C315" s="50" t="s">
        <v>299</v>
      </c>
      <c r="D315" s="50" t="s">
        <v>300</v>
      </c>
      <c r="E315" s="50" t="s">
        <v>485</v>
      </c>
      <c r="F315" s="50" t="s">
        <v>502</v>
      </c>
      <c r="G315" s="50" t="s">
        <v>191</v>
      </c>
      <c r="H315" s="54" t="s">
        <v>1029</v>
      </c>
      <c r="I315" s="55">
        <v>14</v>
      </c>
      <c r="J315" s="56">
        <v>53</v>
      </c>
      <c r="K315" s="45" t="s">
        <v>1031</v>
      </c>
      <c r="L315" s="47" t="s">
        <v>1031</v>
      </c>
      <c r="M315" s="43" t="s">
        <v>1031</v>
      </c>
      <c r="N315" s="44" t="s">
        <v>1031</v>
      </c>
      <c r="O315" s="4" t="s">
        <v>1031</v>
      </c>
      <c r="P315" s="40" t="s">
        <v>1031</v>
      </c>
      <c r="Q315" s="5" t="s">
        <v>1031</v>
      </c>
      <c r="R315" s="57" t="s">
        <v>1031</v>
      </c>
      <c r="S315" s="39" t="s">
        <v>1031</v>
      </c>
      <c r="T315" s="4" t="s">
        <v>1031</v>
      </c>
      <c r="U315" s="40" t="s">
        <v>1031</v>
      </c>
      <c r="V315" s="40" t="s">
        <v>1031</v>
      </c>
      <c r="W315" s="5" t="s">
        <v>1031</v>
      </c>
    </row>
    <row r="316" spans="1:23" ht="20.100000000000001" customHeight="1" x14ac:dyDescent="0.3">
      <c r="A316" s="53">
        <v>4310311203007</v>
      </c>
      <c r="B316" s="50" t="s">
        <v>1</v>
      </c>
      <c r="C316" s="50" t="s">
        <v>299</v>
      </c>
      <c r="D316" s="50" t="s">
        <v>300</v>
      </c>
      <c r="E316" s="50" t="s">
        <v>485</v>
      </c>
      <c r="F316" s="50" t="s">
        <v>502</v>
      </c>
      <c r="G316" s="50" t="s">
        <v>412</v>
      </c>
      <c r="H316" s="54" t="s">
        <v>1030</v>
      </c>
      <c r="I316" s="55">
        <v>94</v>
      </c>
      <c r="J316" s="56">
        <v>391</v>
      </c>
      <c r="K316" s="45">
        <v>100</v>
      </c>
      <c r="L316" s="47">
        <v>0</v>
      </c>
      <c r="M316" s="43">
        <v>54.475703324808187</v>
      </c>
      <c r="N316" s="44">
        <v>45.524296675191813</v>
      </c>
      <c r="O316" s="45">
        <v>32.225063938618923</v>
      </c>
      <c r="P316" s="46">
        <v>53.708439897698213</v>
      </c>
      <c r="Q316" s="47">
        <v>14.066496163682864</v>
      </c>
      <c r="R316" s="57">
        <v>99.5</v>
      </c>
      <c r="S316" s="39">
        <v>265</v>
      </c>
      <c r="T316" s="4">
        <v>31.320754716981131</v>
      </c>
      <c r="U316" s="40">
        <v>60.754716981132077</v>
      </c>
      <c r="V316" s="40">
        <v>1.1320754716981132</v>
      </c>
      <c r="W316" s="5">
        <v>6.7924528301886795</v>
      </c>
    </row>
    <row r="317" spans="1:23" ht="20.100000000000001" customHeight="1" x14ac:dyDescent="0.3">
      <c r="A317" s="53">
        <v>4310311203008</v>
      </c>
      <c r="B317" s="50" t="s">
        <v>1</v>
      </c>
      <c r="C317" s="50" t="s">
        <v>299</v>
      </c>
      <c r="D317" s="50" t="s">
        <v>300</v>
      </c>
      <c r="E317" s="50" t="s">
        <v>485</v>
      </c>
      <c r="F317" s="50" t="s">
        <v>502</v>
      </c>
      <c r="G317" s="50" t="s">
        <v>507</v>
      </c>
      <c r="H317" s="54" t="s">
        <v>1030</v>
      </c>
      <c r="I317" s="55">
        <v>62</v>
      </c>
      <c r="J317" s="56">
        <v>292</v>
      </c>
      <c r="K317" s="45">
        <v>100</v>
      </c>
      <c r="L317" s="47">
        <v>0</v>
      </c>
      <c r="M317" s="43">
        <v>57.19178082191781</v>
      </c>
      <c r="N317" s="44">
        <v>42.80821917808219</v>
      </c>
      <c r="O317" s="45">
        <v>34.246575342465754</v>
      </c>
      <c r="P317" s="46">
        <v>53.082191780821915</v>
      </c>
      <c r="Q317" s="47">
        <v>12.671232876712329</v>
      </c>
      <c r="R317" s="57">
        <v>100</v>
      </c>
      <c r="S317" s="39">
        <v>192</v>
      </c>
      <c r="T317" s="4">
        <v>34.375</v>
      </c>
      <c r="U317" s="40">
        <v>57.291666666666664</v>
      </c>
      <c r="V317" s="40">
        <v>1.5625</v>
      </c>
      <c r="W317" s="5">
        <v>6.770833333333333</v>
      </c>
    </row>
    <row r="318" spans="1:23" ht="20.100000000000001" customHeight="1" x14ac:dyDescent="0.3">
      <c r="A318" s="53">
        <v>4310311203009</v>
      </c>
      <c r="B318" s="50" t="s">
        <v>1</v>
      </c>
      <c r="C318" s="50" t="s">
        <v>299</v>
      </c>
      <c r="D318" s="50" t="s">
        <v>300</v>
      </c>
      <c r="E318" s="50" t="s">
        <v>485</v>
      </c>
      <c r="F318" s="50" t="s">
        <v>502</v>
      </c>
      <c r="G318" s="50" t="s">
        <v>67</v>
      </c>
      <c r="H318" s="54" t="s">
        <v>1030</v>
      </c>
      <c r="I318" s="55">
        <v>146</v>
      </c>
      <c r="J318" s="56">
        <v>590</v>
      </c>
      <c r="K318" s="45">
        <v>100</v>
      </c>
      <c r="L318" s="47">
        <v>0</v>
      </c>
      <c r="M318" s="43">
        <v>55.762711864406782</v>
      </c>
      <c r="N318" s="44">
        <v>44.237288135593218</v>
      </c>
      <c r="O318" s="45">
        <v>30</v>
      </c>
      <c r="P318" s="46">
        <v>54.745762711864408</v>
      </c>
      <c r="Q318" s="47">
        <v>15.254237288135593</v>
      </c>
      <c r="R318" s="57">
        <v>100</v>
      </c>
      <c r="S318" s="39">
        <v>413</v>
      </c>
      <c r="T318" s="4">
        <v>34.624697336561745</v>
      </c>
      <c r="U318" s="40">
        <v>58.837772397094433</v>
      </c>
      <c r="V318" s="40">
        <v>0.72639225181598066</v>
      </c>
      <c r="W318" s="5">
        <v>5.8111380145278453</v>
      </c>
    </row>
    <row r="319" spans="1:23" ht="20.100000000000001" customHeight="1" x14ac:dyDescent="0.3">
      <c r="A319" s="53">
        <v>4310311203010</v>
      </c>
      <c r="B319" s="50" t="s">
        <v>1</v>
      </c>
      <c r="C319" s="50" t="s">
        <v>299</v>
      </c>
      <c r="D319" s="50" t="s">
        <v>300</v>
      </c>
      <c r="E319" s="50" t="s">
        <v>485</v>
      </c>
      <c r="F319" s="50" t="s">
        <v>502</v>
      </c>
      <c r="G319" s="50" t="s">
        <v>508</v>
      </c>
      <c r="H319" s="54" t="s">
        <v>1028</v>
      </c>
      <c r="I319" s="55">
        <v>44</v>
      </c>
      <c r="J319" s="56">
        <v>183</v>
      </c>
      <c r="K319" s="45">
        <v>100</v>
      </c>
      <c r="L319" s="47">
        <v>0</v>
      </c>
      <c r="M319" s="43">
        <v>50.819672131147541</v>
      </c>
      <c r="N319" s="44">
        <v>49.180327868852459</v>
      </c>
      <c r="O319" s="45">
        <v>26.229508196721312</v>
      </c>
      <c r="P319" s="46">
        <v>55.73770491803279</v>
      </c>
      <c r="Q319" s="47">
        <v>18.032786885245901</v>
      </c>
      <c r="R319" s="57">
        <v>98.4</v>
      </c>
      <c r="S319" s="39">
        <v>135</v>
      </c>
      <c r="T319" s="4">
        <v>37.037037037037038</v>
      </c>
      <c r="U319" s="40">
        <v>57.037037037037038</v>
      </c>
      <c r="V319" s="40">
        <v>2.2222222222222223</v>
      </c>
      <c r="W319" s="5">
        <v>3.7037037037037037</v>
      </c>
    </row>
    <row r="320" spans="1:23" ht="20.100000000000001" customHeight="1" x14ac:dyDescent="0.3">
      <c r="A320" s="53">
        <v>4310313203001</v>
      </c>
      <c r="B320" s="50" t="s">
        <v>1</v>
      </c>
      <c r="C320" s="50" t="s">
        <v>299</v>
      </c>
      <c r="D320" s="50" t="s">
        <v>300</v>
      </c>
      <c r="E320" s="50" t="s">
        <v>233</v>
      </c>
      <c r="F320" s="50" t="s">
        <v>202</v>
      </c>
      <c r="G320" s="50" t="s">
        <v>287</v>
      </c>
      <c r="H320" s="54" t="s">
        <v>1028</v>
      </c>
      <c r="I320" s="55">
        <v>125</v>
      </c>
      <c r="J320" s="56">
        <v>407</v>
      </c>
      <c r="K320" s="45">
        <v>100</v>
      </c>
      <c r="L320" s="47">
        <v>0</v>
      </c>
      <c r="M320" s="43">
        <v>51.597051597051596</v>
      </c>
      <c r="N320" s="44">
        <v>48.402948402948404</v>
      </c>
      <c r="O320" s="45">
        <v>29.72972972972973</v>
      </c>
      <c r="P320" s="46">
        <v>52.825552825552826</v>
      </c>
      <c r="Q320" s="47">
        <v>17.444717444717444</v>
      </c>
      <c r="R320" s="57">
        <v>99.8</v>
      </c>
      <c r="S320" s="39">
        <v>286</v>
      </c>
      <c r="T320" s="4">
        <v>26.573426573426573</v>
      </c>
      <c r="U320" s="40">
        <v>60.489510489510486</v>
      </c>
      <c r="V320" s="40">
        <v>2.7972027972027971</v>
      </c>
      <c r="W320" s="5">
        <v>10.13986013986014</v>
      </c>
    </row>
    <row r="321" spans="1:23" ht="20.100000000000001" customHeight="1" x14ac:dyDescent="0.3">
      <c r="A321" s="53">
        <v>4310313203002</v>
      </c>
      <c r="B321" s="50" t="s">
        <v>1</v>
      </c>
      <c r="C321" s="50" t="s">
        <v>299</v>
      </c>
      <c r="D321" s="50" t="s">
        <v>300</v>
      </c>
      <c r="E321" s="50" t="s">
        <v>233</v>
      </c>
      <c r="F321" s="50" t="s">
        <v>202</v>
      </c>
      <c r="G321" s="50" t="s">
        <v>509</v>
      </c>
      <c r="H321" s="54" t="s">
        <v>1028</v>
      </c>
      <c r="I321" s="55">
        <v>21</v>
      </c>
      <c r="J321" s="56">
        <v>103</v>
      </c>
      <c r="K321" s="45" t="s">
        <v>1031</v>
      </c>
      <c r="L321" s="47" t="s">
        <v>1031</v>
      </c>
      <c r="M321" s="43" t="s">
        <v>1031</v>
      </c>
      <c r="N321" s="44" t="s">
        <v>1031</v>
      </c>
      <c r="O321" s="4" t="s">
        <v>1031</v>
      </c>
      <c r="P321" s="40" t="s">
        <v>1031</v>
      </c>
      <c r="Q321" s="5" t="s">
        <v>1031</v>
      </c>
      <c r="R321" s="57" t="s">
        <v>1031</v>
      </c>
      <c r="S321" s="39" t="s">
        <v>1031</v>
      </c>
      <c r="T321" s="4" t="s">
        <v>1031</v>
      </c>
      <c r="U321" s="40" t="s">
        <v>1031</v>
      </c>
      <c r="V321" s="40" t="s">
        <v>1031</v>
      </c>
      <c r="W321" s="5" t="s">
        <v>1031</v>
      </c>
    </row>
    <row r="322" spans="1:23" ht="20.100000000000001" customHeight="1" x14ac:dyDescent="0.3">
      <c r="A322" s="53">
        <v>4310313203003</v>
      </c>
      <c r="B322" s="50" t="s">
        <v>1</v>
      </c>
      <c r="C322" s="50" t="s">
        <v>299</v>
      </c>
      <c r="D322" s="50" t="s">
        <v>300</v>
      </c>
      <c r="E322" s="50" t="s">
        <v>233</v>
      </c>
      <c r="F322" s="50" t="s">
        <v>202</v>
      </c>
      <c r="G322" s="50" t="s">
        <v>4</v>
      </c>
      <c r="H322" s="54" t="s">
        <v>1030</v>
      </c>
      <c r="I322" s="55">
        <v>20</v>
      </c>
      <c r="J322" s="56">
        <v>77</v>
      </c>
      <c r="K322" s="45" t="s">
        <v>1031</v>
      </c>
      <c r="L322" s="47" t="s">
        <v>1031</v>
      </c>
      <c r="M322" s="43" t="s">
        <v>1031</v>
      </c>
      <c r="N322" s="44" t="s">
        <v>1031</v>
      </c>
      <c r="O322" s="4" t="s">
        <v>1031</v>
      </c>
      <c r="P322" s="40" t="s">
        <v>1031</v>
      </c>
      <c r="Q322" s="5" t="s">
        <v>1031</v>
      </c>
      <c r="R322" s="57" t="s">
        <v>1031</v>
      </c>
      <c r="S322" s="39" t="s">
        <v>1031</v>
      </c>
      <c r="T322" s="4" t="s">
        <v>1031</v>
      </c>
      <c r="U322" s="40" t="s">
        <v>1031</v>
      </c>
      <c r="V322" s="40" t="s">
        <v>1031</v>
      </c>
      <c r="W322" s="5" t="s">
        <v>1031</v>
      </c>
    </row>
    <row r="323" spans="1:23" ht="20.100000000000001" customHeight="1" x14ac:dyDescent="0.3">
      <c r="A323" s="53">
        <v>4310313203004</v>
      </c>
      <c r="B323" s="50" t="s">
        <v>1</v>
      </c>
      <c r="C323" s="50" t="s">
        <v>299</v>
      </c>
      <c r="D323" s="50" t="s">
        <v>300</v>
      </c>
      <c r="E323" s="50" t="s">
        <v>233</v>
      </c>
      <c r="F323" s="50" t="s">
        <v>202</v>
      </c>
      <c r="G323" s="50" t="s">
        <v>510</v>
      </c>
      <c r="H323" s="54" t="s">
        <v>1028</v>
      </c>
      <c r="I323" s="55">
        <v>40</v>
      </c>
      <c r="J323" s="56">
        <v>192</v>
      </c>
      <c r="K323" s="45">
        <v>100</v>
      </c>
      <c r="L323" s="47">
        <v>0</v>
      </c>
      <c r="M323" s="43">
        <v>51.041666666666664</v>
      </c>
      <c r="N323" s="44">
        <v>48.958333333333336</v>
      </c>
      <c r="O323" s="45">
        <v>29.6875</v>
      </c>
      <c r="P323" s="46">
        <v>56.25</v>
      </c>
      <c r="Q323" s="47">
        <v>14.0625</v>
      </c>
      <c r="R323" s="57">
        <v>100</v>
      </c>
      <c r="S323" s="39">
        <v>135</v>
      </c>
      <c r="T323" s="4">
        <v>34.814814814814817</v>
      </c>
      <c r="U323" s="40">
        <v>57.037037037037038</v>
      </c>
      <c r="V323" s="40">
        <v>2.2222222222222223</v>
      </c>
      <c r="W323" s="5">
        <v>5.9259259259259256</v>
      </c>
    </row>
    <row r="324" spans="1:23" ht="20.100000000000001" customHeight="1" x14ac:dyDescent="0.3">
      <c r="A324" s="53">
        <v>4310313203005</v>
      </c>
      <c r="B324" s="50" t="s">
        <v>1</v>
      </c>
      <c r="C324" s="50" t="s">
        <v>299</v>
      </c>
      <c r="D324" s="50" t="s">
        <v>300</v>
      </c>
      <c r="E324" s="50" t="s">
        <v>233</v>
      </c>
      <c r="F324" s="50" t="s">
        <v>202</v>
      </c>
      <c r="G324" s="50" t="s">
        <v>190</v>
      </c>
      <c r="H324" s="54" t="s">
        <v>1028</v>
      </c>
      <c r="I324" s="55">
        <v>26</v>
      </c>
      <c r="J324" s="56">
        <v>115</v>
      </c>
      <c r="K324" s="45" t="s">
        <v>1031</v>
      </c>
      <c r="L324" s="47" t="s">
        <v>1031</v>
      </c>
      <c r="M324" s="43" t="s">
        <v>1031</v>
      </c>
      <c r="N324" s="44" t="s">
        <v>1031</v>
      </c>
      <c r="O324" s="4" t="s">
        <v>1031</v>
      </c>
      <c r="P324" s="40" t="s">
        <v>1031</v>
      </c>
      <c r="Q324" s="5" t="s">
        <v>1031</v>
      </c>
      <c r="R324" s="57" t="s">
        <v>1031</v>
      </c>
      <c r="S324" s="39" t="s">
        <v>1031</v>
      </c>
      <c r="T324" s="4" t="s">
        <v>1031</v>
      </c>
      <c r="U324" s="40" t="s">
        <v>1031</v>
      </c>
      <c r="V324" s="40" t="s">
        <v>1031</v>
      </c>
      <c r="W324" s="5" t="s">
        <v>1031</v>
      </c>
    </row>
    <row r="325" spans="1:23" ht="20.100000000000001" customHeight="1" x14ac:dyDescent="0.3">
      <c r="A325" s="53">
        <v>4310313203006</v>
      </c>
      <c r="B325" s="50" t="s">
        <v>1</v>
      </c>
      <c r="C325" s="50" t="s">
        <v>299</v>
      </c>
      <c r="D325" s="50" t="s">
        <v>300</v>
      </c>
      <c r="E325" s="50" t="s">
        <v>233</v>
      </c>
      <c r="F325" s="50" t="s">
        <v>202</v>
      </c>
      <c r="G325" s="50" t="s">
        <v>511</v>
      </c>
      <c r="H325" s="54" t="s">
        <v>1030</v>
      </c>
      <c r="I325" s="55">
        <v>53</v>
      </c>
      <c r="J325" s="56">
        <v>246</v>
      </c>
      <c r="K325" s="45">
        <v>100</v>
      </c>
      <c r="L325" s="47">
        <v>0</v>
      </c>
      <c r="M325" s="43">
        <v>48.780487804878049</v>
      </c>
      <c r="N325" s="44">
        <v>51.219512195121951</v>
      </c>
      <c r="O325" s="45">
        <v>30.487804878048781</v>
      </c>
      <c r="P325" s="46">
        <v>56.91056910569106</v>
      </c>
      <c r="Q325" s="47">
        <v>12.601626016260163</v>
      </c>
      <c r="R325" s="57">
        <v>99.6</v>
      </c>
      <c r="S325" s="39">
        <v>171</v>
      </c>
      <c r="T325" s="4">
        <v>36.257309941520468</v>
      </c>
      <c r="U325" s="40">
        <v>54.385964912280699</v>
      </c>
      <c r="V325" s="40">
        <v>0</v>
      </c>
      <c r="W325" s="5">
        <v>9.3567251461988299</v>
      </c>
    </row>
    <row r="326" spans="1:23" ht="20.100000000000001" customHeight="1" x14ac:dyDescent="0.3">
      <c r="A326" s="53">
        <v>4310313203007</v>
      </c>
      <c r="B326" s="50" t="s">
        <v>1</v>
      </c>
      <c r="C326" s="50" t="s">
        <v>299</v>
      </c>
      <c r="D326" s="50" t="s">
        <v>300</v>
      </c>
      <c r="E326" s="50" t="s">
        <v>233</v>
      </c>
      <c r="F326" s="50" t="s">
        <v>202</v>
      </c>
      <c r="G326" s="50" t="s">
        <v>512</v>
      </c>
      <c r="H326" s="54" t="s">
        <v>1028</v>
      </c>
      <c r="I326" s="55">
        <v>100</v>
      </c>
      <c r="J326" s="56">
        <v>359</v>
      </c>
      <c r="K326" s="45">
        <v>100</v>
      </c>
      <c r="L326" s="47">
        <v>0</v>
      </c>
      <c r="M326" s="43">
        <v>50.139275766016716</v>
      </c>
      <c r="N326" s="44">
        <v>49.860724233983284</v>
      </c>
      <c r="O326" s="45">
        <v>18.662952646239553</v>
      </c>
      <c r="P326" s="46">
        <v>59.610027855153206</v>
      </c>
      <c r="Q326" s="47">
        <v>21.727019498607241</v>
      </c>
      <c r="R326" s="57">
        <v>100</v>
      </c>
      <c r="S326" s="39">
        <v>292</v>
      </c>
      <c r="T326" s="4">
        <v>39.38356164383562</v>
      </c>
      <c r="U326" s="40">
        <v>47.945205479452056</v>
      </c>
      <c r="V326" s="40">
        <v>3.4246575342465753</v>
      </c>
      <c r="W326" s="5">
        <v>9.2465753424657535</v>
      </c>
    </row>
    <row r="327" spans="1:23" ht="20.100000000000001" customHeight="1" x14ac:dyDescent="0.3">
      <c r="A327" s="53">
        <v>4310313203008</v>
      </c>
      <c r="B327" s="50" t="s">
        <v>1</v>
      </c>
      <c r="C327" s="50" t="s">
        <v>299</v>
      </c>
      <c r="D327" s="50" t="s">
        <v>300</v>
      </c>
      <c r="E327" s="50" t="s">
        <v>233</v>
      </c>
      <c r="F327" s="50" t="s">
        <v>202</v>
      </c>
      <c r="G327" s="50" t="s">
        <v>513</v>
      </c>
      <c r="H327" s="54" t="s">
        <v>1028</v>
      </c>
      <c r="I327" s="55">
        <v>15</v>
      </c>
      <c r="J327" s="56">
        <v>54</v>
      </c>
      <c r="K327" s="45" t="s">
        <v>1031</v>
      </c>
      <c r="L327" s="47" t="s">
        <v>1031</v>
      </c>
      <c r="M327" s="43" t="s">
        <v>1031</v>
      </c>
      <c r="N327" s="44" t="s">
        <v>1031</v>
      </c>
      <c r="O327" s="4" t="s">
        <v>1031</v>
      </c>
      <c r="P327" s="40" t="s">
        <v>1031</v>
      </c>
      <c r="Q327" s="5" t="s">
        <v>1031</v>
      </c>
      <c r="R327" s="57" t="s">
        <v>1031</v>
      </c>
      <c r="S327" s="39" t="s">
        <v>1031</v>
      </c>
      <c r="T327" s="4" t="s">
        <v>1031</v>
      </c>
      <c r="U327" s="40" t="s">
        <v>1031</v>
      </c>
      <c r="V327" s="40" t="s">
        <v>1031</v>
      </c>
      <c r="W327" s="5" t="s">
        <v>1031</v>
      </c>
    </row>
    <row r="328" spans="1:23" ht="20.100000000000001" customHeight="1" x14ac:dyDescent="0.3">
      <c r="A328" s="53">
        <v>4310313203009</v>
      </c>
      <c r="B328" s="50" t="s">
        <v>1</v>
      </c>
      <c r="C328" s="50" t="s">
        <v>299</v>
      </c>
      <c r="D328" s="50" t="s">
        <v>300</v>
      </c>
      <c r="E328" s="50" t="s">
        <v>233</v>
      </c>
      <c r="F328" s="50" t="s">
        <v>202</v>
      </c>
      <c r="G328" s="50" t="s">
        <v>514</v>
      </c>
      <c r="H328" s="54" t="s">
        <v>1030</v>
      </c>
      <c r="I328" s="55">
        <v>49</v>
      </c>
      <c r="J328" s="56">
        <v>152</v>
      </c>
      <c r="K328" s="45">
        <v>100</v>
      </c>
      <c r="L328" s="47">
        <v>0</v>
      </c>
      <c r="M328" s="43">
        <v>47.368421052631582</v>
      </c>
      <c r="N328" s="44">
        <v>52.631578947368418</v>
      </c>
      <c r="O328" s="45">
        <v>27.631578947368421</v>
      </c>
      <c r="P328" s="46">
        <v>50.657894736842103</v>
      </c>
      <c r="Q328" s="47">
        <v>21.710526315789473</v>
      </c>
      <c r="R328" s="57">
        <v>100</v>
      </c>
      <c r="S328" s="39">
        <v>110</v>
      </c>
      <c r="T328" s="4">
        <v>29.09090909090909</v>
      </c>
      <c r="U328" s="40">
        <v>52.727272727272727</v>
      </c>
      <c r="V328" s="40">
        <v>1.8181818181818181</v>
      </c>
      <c r="W328" s="5">
        <v>16.363636363636363</v>
      </c>
    </row>
    <row r="329" spans="1:23" ht="20.100000000000001" customHeight="1" x14ac:dyDescent="0.3">
      <c r="A329" s="53">
        <v>4310313203010</v>
      </c>
      <c r="B329" s="50" t="s">
        <v>1</v>
      </c>
      <c r="C329" s="50" t="s">
        <v>299</v>
      </c>
      <c r="D329" s="50" t="s">
        <v>300</v>
      </c>
      <c r="E329" s="50" t="s">
        <v>233</v>
      </c>
      <c r="F329" s="50" t="s">
        <v>202</v>
      </c>
      <c r="G329" s="50" t="s">
        <v>83</v>
      </c>
      <c r="H329" s="54" t="s">
        <v>1030</v>
      </c>
      <c r="I329" s="55">
        <v>6</v>
      </c>
      <c r="J329" s="56">
        <v>15</v>
      </c>
      <c r="K329" s="45" t="s">
        <v>1031</v>
      </c>
      <c r="L329" s="47" t="s">
        <v>1031</v>
      </c>
      <c r="M329" s="43" t="s">
        <v>1031</v>
      </c>
      <c r="N329" s="44" t="s">
        <v>1031</v>
      </c>
      <c r="O329" s="4" t="s">
        <v>1031</v>
      </c>
      <c r="P329" s="40" t="s">
        <v>1031</v>
      </c>
      <c r="Q329" s="5" t="s">
        <v>1031</v>
      </c>
      <c r="R329" s="57" t="s">
        <v>1031</v>
      </c>
      <c r="S329" s="39" t="s">
        <v>1031</v>
      </c>
      <c r="T329" s="4" t="s">
        <v>1031</v>
      </c>
      <c r="U329" s="40" t="s">
        <v>1031</v>
      </c>
      <c r="V329" s="40" t="s">
        <v>1031</v>
      </c>
      <c r="W329" s="5" t="s">
        <v>1031</v>
      </c>
    </row>
    <row r="330" spans="1:23" ht="20.100000000000001" customHeight="1" x14ac:dyDescent="0.3">
      <c r="A330" s="53">
        <v>4310313203011</v>
      </c>
      <c r="B330" s="50" t="s">
        <v>1</v>
      </c>
      <c r="C330" s="50" t="s">
        <v>299</v>
      </c>
      <c r="D330" s="50" t="s">
        <v>300</v>
      </c>
      <c r="E330" s="50" t="s">
        <v>233</v>
      </c>
      <c r="F330" s="50" t="s">
        <v>202</v>
      </c>
      <c r="G330" s="50" t="s">
        <v>515</v>
      </c>
      <c r="H330" s="54" t="s">
        <v>1030</v>
      </c>
      <c r="I330" s="55">
        <v>28</v>
      </c>
      <c r="J330" s="56">
        <v>126</v>
      </c>
      <c r="K330" s="45" t="s">
        <v>1031</v>
      </c>
      <c r="L330" s="47" t="s">
        <v>1031</v>
      </c>
      <c r="M330" s="43" t="s">
        <v>1031</v>
      </c>
      <c r="N330" s="44" t="s">
        <v>1031</v>
      </c>
      <c r="O330" s="4" t="s">
        <v>1031</v>
      </c>
      <c r="P330" s="40" t="s">
        <v>1031</v>
      </c>
      <c r="Q330" s="5" t="s">
        <v>1031</v>
      </c>
      <c r="R330" s="57" t="s">
        <v>1031</v>
      </c>
      <c r="S330" s="39" t="s">
        <v>1031</v>
      </c>
      <c r="T330" s="4" t="s">
        <v>1031</v>
      </c>
      <c r="U330" s="40" t="s">
        <v>1031</v>
      </c>
      <c r="V330" s="40" t="s">
        <v>1031</v>
      </c>
      <c r="W330" s="5" t="s">
        <v>1031</v>
      </c>
    </row>
    <row r="331" spans="1:23" ht="20.100000000000001" customHeight="1" x14ac:dyDescent="0.3">
      <c r="A331" s="53">
        <v>4310313203012</v>
      </c>
      <c r="B331" s="50" t="s">
        <v>1</v>
      </c>
      <c r="C331" s="50" t="s">
        <v>299</v>
      </c>
      <c r="D331" s="50" t="s">
        <v>300</v>
      </c>
      <c r="E331" s="50" t="s">
        <v>233</v>
      </c>
      <c r="F331" s="50" t="s">
        <v>202</v>
      </c>
      <c r="G331" s="50" t="s">
        <v>191</v>
      </c>
      <c r="H331" s="54" t="s">
        <v>1030</v>
      </c>
      <c r="I331" s="55">
        <v>17</v>
      </c>
      <c r="J331" s="56">
        <v>62</v>
      </c>
      <c r="K331" s="45" t="s">
        <v>1031</v>
      </c>
      <c r="L331" s="47" t="s">
        <v>1031</v>
      </c>
      <c r="M331" s="43" t="s">
        <v>1031</v>
      </c>
      <c r="N331" s="44" t="s">
        <v>1031</v>
      </c>
      <c r="O331" s="4" t="s">
        <v>1031</v>
      </c>
      <c r="P331" s="40" t="s">
        <v>1031</v>
      </c>
      <c r="Q331" s="5" t="s">
        <v>1031</v>
      </c>
      <c r="R331" s="57" t="s">
        <v>1031</v>
      </c>
      <c r="S331" s="39" t="s">
        <v>1031</v>
      </c>
      <c r="T331" s="4" t="s">
        <v>1031</v>
      </c>
      <c r="U331" s="40" t="s">
        <v>1031</v>
      </c>
      <c r="V331" s="40" t="s">
        <v>1031</v>
      </c>
      <c r="W331" s="5" t="s">
        <v>1031</v>
      </c>
    </row>
    <row r="332" spans="1:23" ht="20.100000000000001" customHeight="1" x14ac:dyDescent="0.3">
      <c r="A332" s="53">
        <v>4310313204002</v>
      </c>
      <c r="B332" s="50" t="s">
        <v>1</v>
      </c>
      <c r="C332" s="50" t="s">
        <v>299</v>
      </c>
      <c r="D332" s="50" t="s">
        <v>300</v>
      </c>
      <c r="E332" s="50" t="s">
        <v>233</v>
      </c>
      <c r="F332" s="50" t="s">
        <v>516</v>
      </c>
      <c r="G332" s="50" t="s">
        <v>29</v>
      </c>
      <c r="H332" s="54" t="s">
        <v>1030</v>
      </c>
      <c r="I332" s="55">
        <v>21</v>
      </c>
      <c r="J332" s="56">
        <v>76</v>
      </c>
      <c r="K332" s="45" t="s">
        <v>1031</v>
      </c>
      <c r="L332" s="47" t="s">
        <v>1031</v>
      </c>
      <c r="M332" s="43" t="s">
        <v>1031</v>
      </c>
      <c r="N332" s="44" t="s">
        <v>1031</v>
      </c>
      <c r="O332" s="4" t="s">
        <v>1031</v>
      </c>
      <c r="P332" s="40" t="s">
        <v>1031</v>
      </c>
      <c r="Q332" s="5" t="s">
        <v>1031</v>
      </c>
      <c r="R332" s="57" t="s">
        <v>1031</v>
      </c>
      <c r="S332" s="39" t="s">
        <v>1031</v>
      </c>
      <c r="T332" s="4" t="s">
        <v>1031</v>
      </c>
      <c r="U332" s="40" t="s">
        <v>1031</v>
      </c>
      <c r="V332" s="40" t="s">
        <v>1031</v>
      </c>
      <c r="W332" s="5" t="s">
        <v>1031</v>
      </c>
    </row>
    <row r="333" spans="1:23" ht="20.100000000000001" customHeight="1" x14ac:dyDescent="0.3">
      <c r="A333" s="53">
        <v>4310313204003</v>
      </c>
      <c r="B333" s="50" t="s">
        <v>1</v>
      </c>
      <c r="C333" s="50" t="s">
        <v>299</v>
      </c>
      <c r="D333" s="50" t="s">
        <v>300</v>
      </c>
      <c r="E333" s="50" t="s">
        <v>233</v>
      </c>
      <c r="F333" s="50" t="s">
        <v>516</v>
      </c>
      <c r="G333" s="50" t="s">
        <v>517</v>
      </c>
      <c r="H333" s="54" t="s">
        <v>1030</v>
      </c>
      <c r="I333" s="55">
        <v>26</v>
      </c>
      <c r="J333" s="56">
        <v>129</v>
      </c>
      <c r="K333" s="45" t="s">
        <v>1031</v>
      </c>
      <c r="L333" s="47" t="s">
        <v>1031</v>
      </c>
      <c r="M333" s="43" t="s">
        <v>1031</v>
      </c>
      <c r="N333" s="44" t="s">
        <v>1031</v>
      </c>
      <c r="O333" s="4" t="s">
        <v>1031</v>
      </c>
      <c r="P333" s="40" t="s">
        <v>1031</v>
      </c>
      <c r="Q333" s="5" t="s">
        <v>1031</v>
      </c>
      <c r="R333" s="57" t="s">
        <v>1031</v>
      </c>
      <c r="S333" s="39" t="s">
        <v>1031</v>
      </c>
      <c r="T333" s="4" t="s">
        <v>1031</v>
      </c>
      <c r="U333" s="40" t="s">
        <v>1031</v>
      </c>
      <c r="V333" s="40" t="s">
        <v>1031</v>
      </c>
      <c r="W333" s="5" t="s">
        <v>1031</v>
      </c>
    </row>
    <row r="334" spans="1:23" ht="20.100000000000001" customHeight="1" x14ac:dyDescent="0.3">
      <c r="A334" s="53">
        <v>4310313204004</v>
      </c>
      <c r="B334" s="50" t="s">
        <v>1</v>
      </c>
      <c r="C334" s="50" t="s">
        <v>299</v>
      </c>
      <c r="D334" s="50" t="s">
        <v>300</v>
      </c>
      <c r="E334" s="50" t="s">
        <v>233</v>
      </c>
      <c r="F334" s="50" t="s">
        <v>516</v>
      </c>
      <c r="G334" s="50" t="s">
        <v>90</v>
      </c>
      <c r="H334" s="54" t="s">
        <v>1028</v>
      </c>
      <c r="I334" s="55">
        <v>41</v>
      </c>
      <c r="J334" s="56">
        <v>168</v>
      </c>
      <c r="K334" s="45">
        <v>100</v>
      </c>
      <c r="L334" s="47">
        <v>0</v>
      </c>
      <c r="M334" s="43">
        <v>52.976190476190474</v>
      </c>
      <c r="N334" s="44">
        <v>47.023809523809526</v>
      </c>
      <c r="O334" s="45">
        <v>29.761904761904763</v>
      </c>
      <c r="P334" s="46">
        <v>52.38095238095238</v>
      </c>
      <c r="Q334" s="47">
        <v>17.857142857142858</v>
      </c>
      <c r="R334" s="57">
        <v>100</v>
      </c>
      <c r="S334" s="39">
        <v>118</v>
      </c>
      <c r="T334" s="4">
        <v>27.118644067796609</v>
      </c>
      <c r="U334" s="40">
        <v>65.254237288135599</v>
      </c>
      <c r="V334" s="40">
        <v>2.5423728813559321</v>
      </c>
      <c r="W334" s="5">
        <v>5.0847457627118642</v>
      </c>
    </row>
    <row r="335" spans="1:23" ht="20.100000000000001" customHeight="1" x14ac:dyDescent="0.3">
      <c r="A335" s="53">
        <v>4310313204005</v>
      </c>
      <c r="B335" s="50" t="s">
        <v>1</v>
      </c>
      <c r="C335" s="50" t="s">
        <v>299</v>
      </c>
      <c r="D335" s="50" t="s">
        <v>300</v>
      </c>
      <c r="E335" s="50" t="s">
        <v>233</v>
      </c>
      <c r="F335" s="50" t="s">
        <v>516</v>
      </c>
      <c r="G335" s="50" t="s">
        <v>518</v>
      </c>
      <c r="H335" s="54" t="s">
        <v>1030</v>
      </c>
      <c r="I335" s="55">
        <v>82</v>
      </c>
      <c r="J335" s="56">
        <v>268</v>
      </c>
      <c r="K335" s="45">
        <v>100</v>
      </c>
      <c r="L335" s="47">
        <v>0</v>
      </c>
      <c r="M335" s="43">
        <v>47.014925373134325</v>
      </c>
      <c r="N335" s="44">
        <v>52.985074626865675</v>
      </c>
      <c r="O335" s="45">
        <v>26.492537313432837</v>
      </c>
      <c r="P335" s="46">
        <v>48.507462686567166</v>
      </c>
      <c r="Q335" s="47">
        <v>25</v>
      </c>
      <c r="R335" s="57">
        <v>98.5</v>
      </c>
      <c r="S335" s="39">
        <v>197</v>
      </c>
      <c r="T335" s="4">
        <v>21.82741116751269</v>
      </c>
      <c r="U335" s="40">
        <v>64.974619289340097</v>
      </c>
      <c r="V335" s="40">
        <v>3.5532994923857868</v>
      </c>
      <c r="W335" s="5">
        <v>9.6446700507614214</v>
      </c>
    </row>
    <row r="336" spans="1:23" ht="20.100000000000001" customHeight="1" x14ac:dyDescent="0.3">
      <c r="A336" s="53">
        <v>4310313204006</v>
      </c>
      <c r="B336" s="50" t="s">
        <v>1</v>
      </c>
      <c r="C336" s="50" t="s">
        <v>299</v>
      </c>
      <c r="D336" s="50" t="s">
        <v>300</v>
      </c>
      <c r="E336" s="50" t="s">
        <v>233</v>
      </c>
      <c r="F336" s="50" t="s">
        <v>516</v>
      </c>
      <c r="G336" s="50" t="s">
        <v>93</v>
      </c>
      <c r="H336" s="54" t="s">
        <v>1030</v>
      </c>
      <c r="I336" s="55">
        <v>37</v>
      </c>
      <c r="J336" s="56">
        <v>142</v>
      </c>
      <c r="K336" s="45">
        <v>100</v>
      </c>
      <c r="L336" s="47">
        <v>0</v>
      </c>
      <c r="M336" s="43">
        <v>47.183098591549296</v>
      </c>
      <c r="N336" s="44">
        <v>52.816901408450704</v>
      </c>
      <c r="O336" s="45">
        <v>31.690140845070424</v>
      </c>
      <c r="P336" s="46">
        <v>47.183098591549296</v>
      </c>
      <c r="Q336" s="47">
        <v>21.12676056338028</v>
      </c>
      <c r="R336" s="57">
        <v>100</v>
      </c>
      <c r="S336" s="39">
        <v>97</v>
      </c>
      <c r="T336" s="4">
        <v>25.773195876288661</v>
      </c>
      <c r="U336" s="40">
        <v>64.948453608247419</v>
      </c>
      <c r="V336" s="40">
        <v>2.0618556701030926</v>
      </c>
      <c r="W336" s="5">
        <v>7.2164948453608249</v>
      </c>
    </row>
    <row r="337" spans="1:23" ht="20.100000000000001" customHeight="1" x14ac:dyDescent="0.3">
      <c r="A337" s="53">
        <v>4310313204007</v>
      </c>
      <c r="B337" s="50" t="s">
        <v>1</v>
      </c>
      <c r="C337" s="50" t="s">
        <v>299</v>
      </c>
      <c r="D337" s="50" t="s">
        <v>300</v>
      </c>
      <c r="E337" s="50" t="s">
        <v>233</v>
      </c>
      <c r="F337" s="50" t="s">
        <v>516</v>
      </c>
      <c r="G337" s="50" t="s">
        <v>519</v>
      </c>
      <c r="H337" s="54" t="s">
        <v>1028</v>
      </c>
      <c r="I337" s="55">
        <v>16</v>
      </c>
      <c r="J337" s="56">
        <v>46</v>
      </c>
      <c r="K337" s="45" t="s">
        <v>1031</v>
      </c>
      <c r="L337" s="47" t="s">
        <v>1031</v>
      </c>
      <c r="M337" s="43" t="s">
        <v>1031</v>
      </c>
      <c r="N337" s="44" t="s">
        <v>1031</v>
      </c>
      <c r="O337" s="4" t="s">
        <v>1031</v>
      </c>
      <c r="P337" s="40" t="s">
        <v>1031</v>
      </c>
      <c r="Q337" s="5" t="s">
        <v>1031</v>
      </c>
      <c r="R337" s="57" t="s">
        <v>1031</v>
      </c>
      <c r="S337" s="39" t="s">
        <v>1031</v>
      </c>
      <c r="T337" s="4" t="s">
        <v>1031</v>
      </c>
      <c r="U337" s="40" t="s">
        <v>1031</v>
      </c>
      <c r="V337" s="40" t="s">
        <v>1031</v>
      </c>
      <c r="W337" s="5" t="s">
        <v>1031</v>
      </c>
    </row>
    <row r="338" spans="1:23" ht="20.100000000000001" customHeight="1" x14ac:dyDescent="0.3">
      <c r="A338" s="53">
        <v>4310313204008</v>
      </c>
      <c r="B338" s="50" t="s">
        <v>1</v>
      </c>
      <c r="C338" s="50" t="s">
        <v>299</v>
      </c>
      <c r="D338" s="50" t="s">
        <v>300</v>
      </c>
      <c r="E338" s="50" t="s">
        <v>233</v>
      </c>
      <c r="F338" s="50" t="s">
        <v>516</v>
      </c>
      <c r="G338" s="50" t="s">
        <v>520</v>
      </c>
      <c r="H338" s="54" t="s">
        <v>1030</v>
      </c>
      <c r="I338" s="55">
        <v>30</v>
      </c>
      <c r="J338" s="56">
        <v>111</v>
      </c>
      <c r="K338" s="45">
        <v>100</v>
      </c>
      <c r="L338" s="47">
        <v>0</v>
      </c>
      <c r="M338" s="43">
        <v>54.054054054054056</v>
      </c>
      <c r="N338" s="44">
        <v>45.945945945945944</v>
      </c>
      <c r="O338" s="45">
        <v>27.927927927927929</v>
      </c>
      <c r="P338" s="46">
        <v>51.351351351351354</v>
      </c>
      <c r="Q338" s="47">
        <v>20.72072072072072</v>
      </c>
      <c r="R338" s="57">
        <v>100</v>
      </c>
      <c r="S338" s="39">
        <v>80</v>
      </c>
      <c r="T338" s="4">
        <v>26.25</v>
      </c>
      <c r="U338" s="40">
        <v>61.25</v>
      </c>
      <c r="V338" s="40">
        <v>6.25</v>
      </c>
      <c r="W338" s="5">
        <v>6.25</v>
      </c>
    </row>
    <row r="339" spans="1:23" ht="20.100000000000001" customHeight="1" x14ac:dyDescent="0.3">
      <c r="A339" s="53">
        <v>4310313206001</v>
      </c>
      <c r="B339" s="50" t="s">
        <v>1</v>
      </c>
      <c r="C339" s="50" t="s">
        <v>299</v>
      </c>
      <c r="D339" s="50" t="s">
        <v>300</v>
      </c>
      <c r="E339" s="50" t="s">
        <v>233</v>
      </c>
      <c r="F339" s="50" t="s">
        <v>521</v>
      </c>
      <c r="G339" s="50" t="s">
        <v>522</v>
      </c>
      <c r="H339" s="54" t="s">
        <v>1028</v>
      </c>
      <c r="I339" s="55">
        <v>79</v>
      </c>
      <c r="J339" s="56">
        <v>417</v>
      </c>
      <c r="K339" s="45">
        <v>100</v>
      </c>
      <c r="L339" s="47">
        <v>0</v>
      </c>
      <c r="M339" s="43">
        <v>52.278177458033575</v>
      </c>
      <c r="N339" s="44">
        <v>47.721822541966425</v>
      </c>
      <c r="O339" s="45">
        <v>33.812949640287769</v>
      </c>
      <c r="P339" s="46">
        <v>53.237410071942449</v>
      </c>
      <c r="Q339" s="47">
        <v>12.949640287769784</v>
      </c>
      <c r="R339" s="57">
        <v>99.5</v>
      </c>
      <c r="S339" s="39">
        <v>276</v>
      </c>
      <c r="T339" s="4">
        <v>27.89855072463768</v>
      </c>
      <c r="U339" s="40">
        <v>67.753623188405797</v>
      </c>
      <c r="V339" s="40">
        <v>0.36231884057971014</v>
      </c>
      <c r="W339" s="5">
        <v>3.9855072463768115</v>
      </c>
    </row>
    <row r="340" spans="1:23" ht="20.100000000000001" customHeight="1" x14ac:dyDescent="0.3">
      <c r="A340" s="53">
        <v>4310313206002</v>
      </c>
      <c r="B340" s="50" t="s">
        <v>1</v>
      </c>
      <c r="C340" s="50" t="s">
        <v>299</v>
      </c>
      <c r="D340" s="50" t="s">
        <v>300</v>
      </c>
      <c r="E340" s="50" t="s">
        <v>233</v>
      </c>
      <c r="F340" s="50" t="s">
        <v>521</v>
      </c>
      <c r="G340" s="50" t="s">
        <v>523</v>
      </c>
      <c r="H340" s="54" t="s">
        <v>1028</v>
      </c>
      <c r="I340" s="55">
        <v>91</v>
      </c>
      <c r="J340" s="56">
        <v>438</v>
      </c>
      <c r="K340" s="45">
        <v>100</v>
      </c>
      <c r="L340" s="47">
        <v>0</v>
      </c>
      <c r="M340" s="43">
        <v>53.881278538812786</v>
      </c>
      <c r="N340" s="44">
        <v>46.118721461187214</v>
      </c>
      <c r="O340" s="45">
        <v>31.963470319634702</v>
      </c>
      <c r="P340" s="46">
        <v>52.968036529680369</v>
      </c>
      <c r="Q340" s="47">
        <v>15.068493150684931</v>
      </c>
      <c r="R340" s="57">
        <v>99.5</v>
      </c>
      <c r="S340" s="39">
        <v>298</v>
      </c>
      <c r="T340" s="4">
        <v>24.161073825503355</v>
      </c>
      <c r="U340" s="40">
        <v>69.798657718120808</v>
      </c>
      <c r="V340" s="40">
        <v>1.3422818791946309</v>
      </c>
      <c r="W340" s="5">
        <v>4.6979865771812079</v>
      </c>
    </row>
    <row r="341" spans="1:23" ht="20.100000000000001" customHeight="1" x14ac:dyDescent="0.3">
      <c r="A341" s="53">
        <v>4310313206003</v>
      </c>
      <c r="B341" s="50" t="s">
        <v>1</v>
      </c>
      <c r="C341" s="50" t="s">
        <v>299</v>
      </c>
      <c r="D341" s="50" t="s">
        <v>300</v>
      </c>
      <c r="E341" s="50" t="s">
        <v>233</v>
      </c>
      <c r="F341" s="50" t="s">
        <v>521</v>
      </c>
      <c r="G341" s="50" t="s">
        <v>524</v>
      </c>
      <c r="H341" s="54" t="s">
        <v>1030</v>
      </c>
      <c r="I341" s="55">
        <v>18</v>
      </c>
      <c r="J341" s="56">
        <v>83</v>
      </c>
      <c r="K341" s="45" t="s">
        <v>1031</v>
      </c>
      <c r="L341" s="47" t="s">
        <v>1031</v>
      </c>
      <c r="M341" s="43" t="s">
        <v>1031</v>
      </c>
      <c r="N341" s="44" t="s">
        <v>1031</v>
      </c>
      <c r="O341" s="4" t="s">
        <v>1031</v>
      </c>
      <c r="P341" s="40" t="s">
        <v>1031</v>
      </c>
      <c r="Q341" s="5" t="s">
        <v>1031</v>
      </c>
      <c r="R341" s="57" t="s">
        <v>1031</v>
      </c>
      <c r="S341" s="39" t="s">
        <v>1031</v>
      </c>
      <c r="T341" s="4" t="s">
        <v>1031</v>
      </c>
      <c r="U341" s="40" t="s">
        <v>1031</v>
      </c>
      <c r="V341" s="40" t="s">
        <v>1031</v>
      </c>
      <c r="W341" s="5" t="s">
        <v>1031</v>
      </c>
    </row>
    <row r="342" spans="1:23" ht="20.100000000000001" customHeight="1" x14ac:dyDescent="0.3">
      <c r="A342" s="53">
        <v>4310313206004</v>
      </c>
      <c r="B342" s="50" t="s">
        <v>1</v>
      </c>
      <c r="C342" s="50" t="s">
        <v>299</v>
      </c>
      <c r="D342" s="50" t="s">
        <v>300</v>
      </c>
      <c r="E342" s="50" t="s">
        <v>233</v>
      </c>
      <c r="F342" s="50" t="s">
        <v>521</v>
      </c>
      <c r="G342" s="50" t="s">
        <v>257</v>
      </c>
      <c r="H342" s="54" t="s">
        <v>1028</v>
      </c>
      <c r="I342" s="55">
        <v>78</v>
      </c>
      <c r="J342" s="56">
        <v>316</v>
      </c>
      <c r="K342" s="45">
        <v>100</v>
      </c>
      <c r="L342" s="47">
        <v>0</v>
      </c>
      <c r="M342" s="43">
        <v>53.797468354430379</v>
      </c>
      <c r="N342" s="44">
        <v>46.202531645569621</v>
      </c>
      <c r="O342" s="45">
        <v>31.645569620253166</v>
      </c>
      <c r="P342" s="46">
        <v>56.645569620253163</v>
      </c>
      <c r="Q342" s="47">
        <v>11.708860759493671</v>
      </c>
      <c r="R342" s="57">
        <v>100</v>
      </c>
      <c r="S342" s="39">
        <v>216</v>
      </c>
      <c r="T342" s="4">
        <v>35.648148148148145</v>
      </c>
      <c r="U342" s="40">
        <v>56.481481481481481</v>
      </c>
      <c r="V342" s="40">
        <v>2.3148148148148149</v>
      </c>
      <c r="W342" s="5">
        <v>5.5555555555555554</v>
      </c>
    </row>
    <row r="343" spans="1:23" ht="20.100000000000001" customHeight="1" x14ac:dyDescent="0.3">
      <c r="A343" s="53">
        <v>4310313206005</v>
      </c>
      <c r="B343" s="50" t="s">
        <v>1</v>
      </c>
      <c r="C343" s="50" t="s">
        <v>299</v>
      </c>
      <c r="D343" s="50" t="s">
        <v>300</v>
      </c>
      <c r="E343" s="50" t="s">
        <v>233</v>
      </c>
      <c r="F343" s="50" t="s">
        <v>521</v>
      </c>
      <c r="G343" s="50" t="s">
        <v>525</v>
      </c>
      <c r="H343" s="54" t="s">
        <v>1029</v>
      </c>
      <c r="I343" s="55">
        <v>59</v>
      </c>
      <c r="J343" s="56">
        <v>266</v>
      </c>
      <c r="K343" s="45">
        <v>100</v>
      </c>
      <c r="L343" s="47">
        <v>0</v>
      </c>
      <c r="M343" s="43">
        <v>51.879699248120303</v>
      </c>
      <c r="N343" s="44">
        <v>48.120300751879697</v>
      </c>
      <c r="O343" s="45">
        <v>30.075187969924812</v>
      </c>
      <c r="P343" s="46">
        <v>57.518796992481199</v>
      </c>
      <c r="Q343" s="47">
        <v>12.406015037593985</v>
      </c>
      <c r="R343" s="57">
        <v>99.6</v>
      </c>
      <c r="S343" s="39">
        <v>186</v>
      </c>
      <c r="T343" s="4">
        <v>34.946236559139784</v>
      </c>
      <c r="U343" s="40">
        <v>56.98924731182796</v>
      </c>
      <c r="V343" s="40">
        <v>3.763440860215054</v>
      </c>
      <c r="W343" s="5">
        <v>4.301075268817204</v>
      </c>
    </row>
    <row r="344" spans="1:23" ht="20.100000000000001" customHeight="1" x14ac:dyDescent="0.3">
      <c r="A344" s="53">
        <v>4310313206006</v>
      </c>
      <c r="B344" s="50" t="s">
        <v>1</v>
      </c>
      <c r="C344" s="50" t="s">
        <v>299</v>
      </c>
      <c r="D344" s="50" t="s">
        <v>300</v>
      </c>
      <c r="E344" s="50" t="s">
        <v>233</v>
      </c>
      <c r="F344" s="50" t="s">
        <v>521</v>
      </c>
      <c r="G344" s="50" t="s">
        <v>526</v>
      </c>
      <c r="H344" s="54" t="s">
        <v>1028</v>
      </c>
      <c r="I344" s="55">
        <v>36</v>
      </c>
      <c r="J344" s="56">
        <v>152</v>
      </c>
      <c r="K344" s="45">
        <v>100</v>
      </c>
      <c r="L344" s="47">
        <v>0</v>
      </c>
      <c r="M344" s="43">
        <v>53.94736842105263</v>
      </c>
      <c r="N344" s="44">
        <v>46.05263157894737</v>
      </c>
      <c r="O344" s="45">
        <v>29.605263157894736</v>
      </c>
      <c r="P344" s="46">
        <v>51.315789473684212</v>
      </c>
      <c r="Q344" s="47">
        <v>19.078947368421051</v>
      </c>
      <c r="R344" s="57">
        <v>98.7</v>
      </c>
      <c r="S344" s="39">
        <v>107</v>
      </c>
      <c r="T344" s="4">
        <v>33.644859813084111</v>
      </c>
      <c r="U344" s="40">
        <v>57.009345794392523</v>
      </c>
      <c r="V344" s="40">
        <v>0.93457943925233644</v>
      </c>
      <c r="W344" s="5">
        <v>8.4112149532710276</v>
      </c>
    </row>
    <row r="345" spans="1:23" ht="20.100000000000001" customHeight="1" x14ac:dyDescent="0.3">
      <c r="A345" s="53">
        <v>4310313206007</v>
      </c>
      <c r="B345" s="50" t="s">
        <v>1</v>
      </c>
      <c r="C345" s="50" t="s">
        <v>299</v>
      </c>
      <c r="D345" s="50" t="s">
        <v>300</v>
      </c>
      <c r="E345" s="50" t="s">
        <v>233</v>
      </c>
      <c r="F345" s="50" t="s">
        <v>521</v>
      </c>
      <c r="G345" s="50" t="s">
        <v>99</v>
      </c>
      <c r="H345" s="54" t="s">
        <v>1028</v>
      </c>
      <c r="I345" s="55">
        <v>39</v>
      </c>
      <c r="J345" s="56">
        <v>149</v>
      </c>
      <c r="K345" s="45">
        <v>100</v>
      </c>
      <c r="L345" s="47">
        <v>0</v>
      </c>
      <c r="M345" s="43">
        <v>56.375838926174495</v>
      </c>
      <c r="N345" s="44">
        <v>43.624161073825505</v>
      </c>
      <c r="O345" s="45">
        <v>34.228187919463089</v>
      </c>
      <c r="P345" s="46">
        <v>46.979865771812079</v>
      </c>
      <c r="Q345" s="47">
        <v>18.791946308724832</v>
      </c>
      <c r="R345" s="57">
        <v>100</v>
      </c>
      <c r="S345" s="39">
        <v>98</v>
      </c>
      <c r="T345" s="4">
        <v>18.367346938775512</v>
      </c>
      <c r="U345" s="40">
        <v>76.530612244897952</v>
      </c>
      <c r="V345" s="40">
        <v>2.0408163265306123</v>
      </c>
      <c r="W345" s="5">
        <v>3.0612244897959182</v>
      </c>
    </row>
    <row r="346" spans="1:23" ht="20.100000000000001" customHeight="1" x14ac:dyDescent="0.3">
      <c r="A346" s="53">
        <v>4310313206008</v>
      </c>
      <c r="B346" s="50" t="s">
        <v>1</v>
      </c>
      <c r="C346" s="50" t="s">
        <v>299</v>
      </c>
      <c r="D346" s="50" t="s">
        <v>300</v>
      </c>
      <c r="E346" s="50" t="s">
        <v>233</v>
      </c>
      <c r="F346" s="50" t="s">
        <v>521</v>
      </c>
      <c r="G346" s="50" t="s">
        <v>527</v>
      </c>
      <c r="H346" s="54" t="s">
        <v>1030</v>
      </c>
      <c r="I346" s="55">
        <v>30</v>
      </c>
      <c r="J346" s="56">
        <v>153</v>
      </c>
      <c r="K346" s="45">
        <v>100</v>
      </c>
      <c r="L346" s="47">
        <v>0</v>
      </c>
      <c r="M346" s="43">
        <v>49.673202614379086</v>
      </c>
      <c r="N346" s="44">
        <v>50.326797385620914</v>
      </c>
      <c r="O346" s="45">
        <v>35.294117647058826</v>
      </c>
      <c r="P346" s="46">
        <v>50.326797385620914</v>
      </c>
      <c r="Q346" s="47">
        <v>14.379084967320262</v>
      </c>
      <c r="R346" s="57">
        <v>100</v>
      </c>
      <c r="S346" s="39">
        <v>99</v>
      </c>
      <c r="T346" s="4">
        <v>33.333333333333336</v>
      </c>
      <c r="U346" s="40">
        <v>59.595959595959599</v>
      </c>
      <c r="V346" s="40">
        <v>2.0202020202020203</v>
      </c>
      <c r="W346" s="5">
        <v>5.0505050505050502</v>
      </c>
    </row>
    <row r="347" spans="1:23" ht="20.100000000000001" customHeight="1" x14ac:dyDescent="0.3">
      <c r="A347" s="53">
        <v>4310313206009</v>
      </c>
      <c r="B347" s="50" t="s">
        <v>1</v>
      </c>
      <c r="C347" s="50" t="s">
        <v>299</v>
      </c>
      <c r="D347" s="50" t="s">
        <v>300</v>
      </c>
      <c r="E347" s="50" t="s">
        <v>233</v>
      </c>
      <c r="F347" s="50" t="s">
        <v>521</v>
      </c>
      <c r="G347" s="50" t="s">
        <v>245</v>
      </c>
      <c r="H347" s="54" t="s">
        <v>1028</v>
      </c>
      <c r="I347" s="55">
        <v>68</v>
      </c>
      <c r="J347" s="56">
        <v>306</v>
      </c>
      <c r="K347" s="45">
        <v>100</v>
      </c>
      <c r="L347" s="47">
        <v>0</v>
      </c>
      <c r="M347" s="43">
        <v>50</v>
      </c>
      <c r="N347" s="44">
        <v>50</v>
      </c>
      <c r="O347" s="45">
        <v>27.777777777777779</v>
      </c>
      <c r="P347" s="46">
        <v>57.189542483660134</v>
      </c>
      <c r="Q347" s="47">
        <v>15.032679738562091</v>
      </c>
      <c r="R347" s="57">
        <v>99</v>
      </c>
      <c r="S347" s="39">
        <v>221</v>
      </c>
      <c r="T347" s="4">
        <v>33.936651583710407</v>
      </c>
      <c r="U347" s="40">
        <v>54.751131221719454</v>
      </c>
      <c r="V347" s="40">
        <v>2.2624434389140271</v>
      </c>
      <c r="W347" s="5">
        <v>9.0497737556561084</v>
      </c>
    </row>
    <row r="348" spans="1:23" ht="20.100000000000001" customHeight="1" x14ac:dyDescent="0.3">
      <c r="A348" s="53">
        <v>4310313206010</v>
      </c>
      <c r="B348" s="50" t="s">
        <v>1</v>
      </c>
      <c r="C348" s="50" t="s">
        <v>299</v>
      </c>
      <c r="D348" s="50" t="s">
        <v>300</v>
      </c>
      <c r="E348" s="50" t="s">
        <v>233</v>
      </c>
      <c r="F348" s="50" t="s">
        <v>521</v>
      </c>
      <c r="G348" s="50" t="s">
        <v>73</v>
      </c>
      <c r="H348" s="54" t="s">
        <v>1030</v>
      </c>
      <c r="I348" s="55">
        <v>20</v>
      </c>
      <c r="J348" s="56">
        <v>89</v>
      </c>
      <c r="K348" s="45" t="s">
        <v>1031</v>
      </c>
      <c r="L348" s="47" t="s">
        <v>1031</v>
      </c>
      <c r="M348" s="43" t="s">
        <v>1031</v>
      </c>
      <c r="N348" s="44" t="s">
        <v>1031</v>
      </c>
      <c r="O348" s="4" t="s">
        <v>1031</v>
      </c>
      <c r="P348" s="40" t="s">
        <v>1031</v>
      </c>
      <c r="Q348" s="5" t="s">
        <v>1031</v>
      </c>
      <c r="R348" s="57" t="s">
        <v>1031</v>
      </c>
      <c r="S348" s="39" t="s">
        <v>1031</v>
      </c>
      <c r="T348" s="4" t="s">
        <v>1031</v>
      </c>
      <c r="U348" s="40" t="s">
        <v>1031</v>
      </c>
      <c r="V348" s="40" t="s">
        <v>1031</v>
      </c>
      <c r="W348" s="5" t="s">
        <v>1031</v>
      </c>
    </row>
    <row r="349" spans="1:23" ht="20.100000000000001" customHeight="1" x14ac:dyDescent="0.3">
      <c r="A349" s="53">
        <v>4310313206011</v>
      </c>
      <c r="B349" s="50" t="s">
        <v>1</v>
      </c>
      <c r="C349" s="50" t="s">
        <v>299</v>
      </c>
      <c r="D349" s="50" t="s">
        <v>300</v>
      </c>
      <c r="E349" s="50" t="s">
        <v>233</v>
      </c>
      <c r="F349" s="50" t="s">
        <v>521</v>
      </c>
      <c r="G349" s="50" t="s">
        <v>528</v>
      </c>
      <c r="H349" s="54" t="s">
        <v>1029</v>
      </c>
      <c r="I349" s="55">
        <v>51</v>
      </c>
      <c r="J349" s="56">
        <v>256</v>
      </c>
      <c r="K349" s="45">
        <v>100</v>
      </c>
      <c r="L349" s="47">
        <v>0</v>
      </c>
      <c r="M349" s="43">
        <v>48.4375</v>
      </c>
      <c r="N349" s="44">
        <v>51.5625</v>
      </c>
      <c r="O349" s="45">
        <v>24.609375</v>
      </c>
      <c r="P349" s="46">
        <v>62.5</v>
      </c>
      <c r="Q349" s="47">
        <v>12.890625</v>
      </c>
      <c r="R349" s="57">
        <v>99.2</v>
      </c>
      <c r="S349" s="39">
        <v>193</v>
      </c>
      <c r="T349" s="4">
        <v>31.606217616580309</v>
      </c>
      <c r="U349" s="40">
        <v>61.139896373056992</v>
      </c>
      <c r="V349" s="40">
        <v>0</v>
      </c>
      <c r="W349" s="5">
        <v>7.2538860103626943</v>
      </c>
    </row>
    <row r="350" spans="1:23" ht="20.100000000000001" customHeight="1" x14ac:dyDescent="0.3">
      <c r="A350" s="53">
        <v>4310313206012</v>
      </c>
      <c r="B350" s="50" t="s">
        <v>1</v>
      </c>
      <c r="C350" s="50" t="s">
        <v>299</v>
      </c>
      <c r="D350" s="50" t="s">
        <v>300</v>
      </c>
      <c r="E350" s="50" t="s">
        <v>233</v>
      </c>
      <c r="F350" s="50" t="s">
        <v>521</v>
      </c>
      <c r="G350" s="50" t="s">
        <v>239</v>
      </c>
      <c r="H350" s="54" t="s">
        <v>1028</v>
      </c>
      <c r="I350" s="55">
        <v>48</v>
      </c>
      <c r="J350" s="56">
        <v>185</v>
      </c>
      <c r="K350" s="45">
        <v>100</v>
      </c>
      <c r="L350" s="47">
        <v>0</v>
      </c>
      <c r="M350" s="43">
        <v>45.945945945945944</v>
      </c>
      <c r="N350" s="44">
        <v>54.054054054054056</v>
      </c>
      <c r="O350" s="45">
        <v>29.189189189189189</v>
      </c>
      <c r="P350" s="46">
        <v>48.648648648648646</v>
      </c>
      <c r="Q350" s="47">
        <v>22.162162162162161</v>
      </c>
      <c r="R350" s="57">
        <v>100</v>
      </c>
      <c r="S350" s="39">
        <v>131</v>
      </c>
      <c r="T350" s="4">
        <v>29.007633587786259</v>
      </c>
      <c r="U350" s="40">
        <v>59.541984732824424</v>
      </c>
      <c r="V350" s="40">
        <v>2.2900763358778624</v>
      </c>
      <c r="W350" s="5">
        <v>9.1603053435114496</v>
      </c>
    </row>
    <row r="351" spans="1:23" ht="20.100000000000001" customHeight="1" x14ac:dyDescent="0.3">
      <c r="A351" s="53">
        <v>4310313206013</v>
      </c>
      <c r="B351" s="50" t="s">
        <v>1</v>
      </c>
      <c r="C351" s="50" t="s">
        <v>299</v>
      </c>
      <c r="D351" s="50" t="s">
        <v>300</v>
      </c>
      <c r="E351" s="50" t="s">
        <v>233</v>
      </c>
      <c r="F351" s="50" t="s">
        <v>521</v>
      </c>
      <c r="G351" s="50" t="s">
        <v>26</v>
      </c>
      <c r="H351" s="54" t="s">
        <v>1028</v>
      </c>
      <c r="I351" s="55">
        <v>15</v>
      </c>
      <c r="J351" s="56">
        <v>72</v>
      </c>
      <c r="K351" s="45" t="s">
        <v>1031</v>
      </c>
      <c r="L351" s="47" t="s">
        <v>1031</v>
      </c>
      <c r="M351" s="43" t="s">
        <v>1031</v>
      </c>
      <c r="N351" s="44" t="s">
        <v>1031</v>
      </c>
      <c r="O351" s="4" t="s">
        <v>1031</v>
      </c>
      <c r="P351" s="40" t="s">
        <v>1031</v>
      </c>
      <c r="Q351" s="5" t="s">
        <v>1031</v>
      </c>
      <c r="R351" s="57" t="s">
        <v>1031</v>
      </c>
      <c r="S351" s="39" t="s">
        <v>1031</v>
      </c>
      <c r="T351" s="4" t="s">
        <v>1031</v>
      </c>
      <c r="U351" s="40" t="s">
        <v>1031</v>
      </c>
      <c r="V351" s="40" t="s">
        <v>1031</v>
      </c>
      <c r="W351" s="5" t="s">
        <v>1031</v>
      </c>
    </row>
    <row r="352" spans="1:23" ht="20.100000000000001" customHeight="1" x14ac:dyDescent="0.3">
      <c r="A352" s="53">
        <v>4310313207001</v>
      </c>
      <c r="B352" s="50" t="s">
        <v>1</v>
      </c>
      <c r="C352" s="50" t="s">
        <v>299</v>
      </c>
      <c r="D352" s="50" t="s">
        <v>300</v>
      </c>
      <c r="E352" s="50" t="s">
        <v>233</v>
      </c>
      <c r="F352" s="50" t="s">
        <v>529</v>
      </c>
      <c r="G352" s="50" t="s">
        <v>530</v>
      </c>
      <c r="H352" s="54" t="s">
        <v>1028</v>
      </c>
      <c r="I352" s="55">
        <v>68</v>
      </c>
      <c r="J352" s="56">
        <v>320</v>
      </c>
      <c r="K352" s="45">
        <v>100</v>
      </c>
      <c r="L352" s="47">
        <v>0</v>
      </c>
      <c r="M352" s="43">
        <v>54.6875</v>
      </c>
      <c r="N352" s="44">
        <v>45.3125</v>
      </c>
      <c r="O352" s="45">
        <v>25.9375</v>
      </c>
      <c r="P352" s="46">
        <v>55.9375</v>
      </c>
      <c r="Q352" s="47">
        <v>18.125</v>
      </c>
      <c r="R352" s="57">
        <v>100</v>
      </c>
      <c r="S352" s="39">
        <v>237</v>
      </c>
      <c r="T352" s="4">
        <v>39.240506329113927</v>
      </c>
      <c r="U352" s="40">
        <v>51.47679324894515</v>
      </c>
      <c r="V352" s="40">
        <v>2.109704641350211</v>
      </c>
      <c r="W352" s="5">
        <v>7.1729957805907176</v>
      </c>
    </row>
    <row r="353" spans="1:23" ht="20.100000000000001" customHeight="1" x14ac:dyDescent="0.3">
      <c r="A353" s="53">
        <v>4310313207002</v>
      </c>
      <c r="B353" s="50" t="s">
        <v>1</v>
      </c>
      <c r="C353" s="50" t="s">
        <v>299</v>
      </c>
      <c r="D353" s="50" t="s">
        <v>300</v>
      </c>
      <c r="E353" s="50" t="s">
        <v>233</v>
      </c>
      <c r="F353" s="50" t="s">
        <v>529</v>
      </c>
      <c r="G353" s="50" t="s">
        <v>129</v>
      </c>
      <c r="H353" s="54" t="s">
        <v>1030</v>
      </c>
      <c r="I353" s="55">
        <v>19</v>
      </c>
      <c r="J353" s="56">
        <v>64</v>
      </c>
      <c r="K353" s="45" t="s">
        <v>1031</v>
      </c>
      <c r="L353" s="47" t="s">
        <v>1031</v>
      </c>
      <c r="M353" s="43" t="s">
        <v>1031</v>
      </c>
      <c r="N353" s="44" t="s">
        <v>1031</v>
      </c>
      <c r="O353" s="4" t="s">
        <v>1031</v>
      </c>
      <c r="P353" s="40" t="s">
        <v>1031</v>
      </c>
      <c r="Q353" s="5" t="s">
        <v>1031</v>
      </c>
      <c r="R353" s="57" t="s">
        <v>1031</v>
      </c>
      <c r="S353" s="39" t="s">
        <v>1031</v>
      </c>
      <c r="T353" s="4" t="s">
        <v>1031</v>
      </c>
      <c r="U353" s="40" t="s">
        <v>1031</v>
      </c>
      <c r="V353" s="40" t="s">
        <v>1031</v>
      </c>
      <c r="W353" s="5" t="s">
        <v>1031</v>
      </c>
    </row>
    <row r="354" spans="1:23" ht="20.100000000000001" customHeight="1" x14ac:dyDescent="0.3">
      <c r="A354" s="53">
        <v>4310313207003</v>
      </c>
      <c r="B354" s="50" t="s">
        <v>1</v>
      </c>
      <c r="C354" s="50" t="s">
        <v>299</v>
      </c>
      <c r="D354" s="50" t="s">
        <v>300</v>
      </c>
      <c r="E354" s="50" t="s">
        <v>233</v>
      </c>
      <c r="F354" s="50" t="s">
        <v>529</v>
      </c>
      <c r="G354" s="50" t="s">
        <v>531</v>
      </c>
      <c r="H354" s="54" t="s">
        <v>1028</v>
      </c>
      <c r="I354" s="55">
        <v>33</v>
      </c>
      <c r="J354" s="56">
        <v>174</v>
      </c>
      <c r="K354" s="45">
        <v>100</v>
      </c>
      <c r="L354" s="47">
        <v>0</v>
      </c>
      <c r="M354" s="43">
        <v>55.747126436781606</v>
      </c>
      <c r="N354" s="44">
        <v>44.252873563218394</v>
      </c>
      <c r="O354" s="45">
        <v>31.03448275862069</v>
      </c>
      <c r="P354" s="46">
        <v>55.172413793103445</v>
      </c>
      <c r="Q354" s="47">
        <v>13.793103448275861</v>
      </c>
      <c r="R354" s="57">
        <v>99.4</v>
      </c>
      <c r="S354" s="39">
        <v>120</v>
      </c>
      <c r="T354" s="4">
        <v>35.833333333333336</v>
      </c>
      <c r="U354" s="40">
        <v>56.666666666666664</v>
      </c>
      <c r="V354" s="40">
        <v>4.166666666666667</v>
      </c>
      <c r="W354" s="5">
        <v>3.3333333333333335</v>
      </c>
    </row>
    <row r="355" spans="1:23" ht="20.100000000000001" customHeight="1" x14ac:dyDescent="0.3">
      <c r="A355" s="53">
        <v>4310313207004</v>
      </c>
      <c r="B355" s="50" t="s">
        <v>1</v>
      </c>
      <c r="C355" s="50" t="s">
        <v>299</v>
      </c>
      <c r="D355" s="50" t="s">
        <v>300</v>
      </c>
      <c r="E355" s="50" t="s">
        <v>233</v>
      </c>
      <c r="F355" s="50" t="s">
        <v>529</v>
      </c>
      <c r="G355" s="50" t="s">
        <v>532</v>
      </c>
      <c r="H355" s="54" t="s">
        <v>1030</v>
      </c>
      <c r="I355" s="55">
        <v>18</v>
      </c>
      <c r="J355" s="56">
        <v>67</v>
      </c>
      <c r="K355" s="45" t="s">
        <v>1031</v>
      </c>
      <c r="L355" s="47" t="s">
        <v>1031</v>
      </c>
      <c r="M355" s="43" t="s">
        <v>1031</v>
      </c>
      <c r="N355" s="44" t="s">
        <v>1031</v>
      </c>
      <c r="O355" s="4" t="s">
        <v>1031</v>
      </c>
      <c r="P355" s="40" t="s">
        <v>1031</v>
      </c>
      <c r="Q355" s="5" t="s">
        <v>1031</v>
      </c>
      <c r="R355" s="57" t="s">
        <v>1031</v>
      </c>
      <c r="S355" s="39" t="s">
        <v>1031</v>
      </c>
      <c r="T355" s="4" t="s">
        <v>1031</v>
      </c>
      <c r="U355" s="40" t="s">
        <v>1031</v>
      </c>
      <c r="V355" s="40" t="s">
        <v>1031</v>
      </c>
      <c r="W355" s="5" t="s">
        <v>1031</v>
      </c>
    </row>
    <row r="356" spans="1:23" ht="20.100000000000001" customHeight="1" x14ac:dyDescent="0.3">
      <c r="A356" s="53">
        <v>4310313207005</v>
      </c>
      <c r="B356" s="50" t="s">
        <v>1</v>
      </c>
      <c r="C356" s="50" t="s">
        <v>299</v>
      </c>
      <c r="D356" s="50" t="s">
        <v>300</v>
      </c>
      <c r="E356" s="50" t="s">
        <v>233</v>
      </c>
      <c r="F356" s="50" t="s">
        <v>529</v>
      </c>
      <c r="G356" s="50" t="s">
        <v>533</v>
      </c>
      <c r="H356" s="54" t="s">
        <v>1030</v>
      </c>
      <c r="I356" s="55">
        <v>22</v>
      </c>
      <c r="J356" s="56">
        <v>81</v>
      </c>
      <c r="K356" s="45" t="s">
        <v>1031</v>
      </c>
      <c r="L356" s="47" t="s">
        <v>1031</v>
      </c>
      <c r="M356" s="43" t="s">
        <v>1031</v>
      </c>
      <c r="N356" s="44" t="s">
        <v>1031</v>
      </c>
      <c r="O356" s="4" t="s">
        <v>1031</v>
      </c>
      <c r="P356" s="40" t="s">
        <v>1031</v>
      </c>
      <c r="Q356" s="5" t="s">
        <v>1031</v>
      </c>
      <c r="R356" s="57" t="s">
        <v>1031</v>
      </c>
      <c r="S356" s="39" t="s">
        <v>1031</v>
      </c>
      <c r="T356" s="4" t="s">
        <v>1031</v>
      </c>
      <c r="U356" s="40" t="s">
        <v>1031</v>
      </c>
      <c r="V356" s="40" t="s">
        <v>1031</v>
      </c>
      <c r="W356" s="5" t="s">
        <v>1031</v>
      </c>
    </row>
    <row r="357" spans="1:23" ht="20.100000000000001" customHeight="1" x14ac:dyDescent="0.3">
      <c r="A357" s="53">
        <v>4310313207006</v>
      </c>
      <c r="B357" s="50" t="s">
        <v>1</v>
      </c>
      <c r="C357" s="50" t="s">
        <v>299</v>
      </c>
      <c r="D357" s="50" t="s">
        <v>300</v>
      </c>
      <c r="E357" s="50" t="s">
        <v>233</v>
      </c>
      <c r="F357" s="50" t="s">
        <v>529</v>
      </c>
      <c r="G357" s="50" t="s">
        <v>534</v>
      </c>
      <c r="H357" s="54" t="s">
        <v>1030</v>
      </c>
      <c r="I357" s="55">
        <v>72</v>
      </c>
      <c r="J357" s="56">
        <v>345</v>
      </c>
      <c r="K357" s="45">
        <v>100</v>
      </c>
      <c r="L357" s="47">
        <v>0</v>
      </c>
      <c r="M357" s="43">
        <v>53.623188405797102</v>
      </c>
      <c r="N357" s="44">
        <v>46.376811594202898</v>
      </c>
      <c r="O357" s="45">
        <v>29.275362318840578</v>
      </c>
      <c r="P357" s="46">
        <v>54.782608695652172</v>
      </c>
      <c r="Q357" s="47">
        <v>15.942028985507246</v>
      </c>
      <c r="R357" s="57">
        <v>100</v>
      </c>
      <c r="S357" s="39">
        <v>244</v>
      </c>
      <c r="T357" s="4">
        <v>26.639344262295083</v>
      </c>
      <c r="U357" s="40">
        <v>64.754098360655732</v>
      </c>
      <c r="V357" s="40">
        <v>2.459016393442623</v>
      </c>
      <c r="W357" s="5">
        <v>6.1475409836065573</v>
      </c>
    </row>
    <row r="358" spans="1:23" ht="20.100000000000001" customHeight="1" x14ac:dyDescent="0.3">
      <c r="A358" s="53">
        <v>4310313207007</v>
      </c>
      <c r="B358" s="50" t="s">
        <v>1</v>
      </c>
      <c r="C358" s="50" t="s">
        <v>299</v>
      </c>
      <c r="D358" s="50" t="s">
        <v>300</v>
      </c>
      <c r="E358" s="50" t="s">
        <v>233</v>
      </c>
      <c r="F358" s="50" t="s">
        <v>529</v>
      </c>
      <c r="G358" s="50" t="s">
        <v>535</v>
      </c>
      <c r="H358" s="54" t="s">
        <v>1028</v>
      </c>
      <c r="I358" s="55">
        <v>46</v>
      </c>
      <c r="J358" s="56">
        <v>228</v>
      </c>
      <c r="K358" s="45">
        <v>100</v>
      </c>
      <c r="L358" s="47">
        <v>0</v>
      </c>
      <c r="M358" s="43">
        <v>52.192982456140349</v>
      </c>
      <c r="N358" s="44">
        <v>47.807017543859651</v>
      </c>
      <c r="O358" s="45">
        <v>27.631578947368421</v>
      </c>
      <c r="P358" s="46">
        <v>59.210526315789473</v>
      </c>
      <c r="Q358" s="47">
        <v>13.157894736842104</v>
      </c>
      <c r="R358" s="57">
        <v>100</v>
      </c>
      <c r="S358" s="39">
        <v>165</v>
      </c>
      <c r="T358" s="4">
        <v>37.575757575757578</v>
      </c>
      <c r="U358" s="40">
        <v>51.515151515151516</v>
      </c>
      <c r="V358" s="40">
        <v>1.2121212121212122</v>
      </c>
      <c r="W358" s="5">
        <v>9.6969696969696972</v>
      </c>
    </row>
    <row r="359" spans="1:23" ht="20.100000000000001" customHeight="1" x14ac:dyDescent="0.3">
      <c r="A359" s="53">
        <v>4310313208001</v>
      </c>
      <c r="B359" s="50" t="s">
        <v>1</v>
      </c>
      <c r="C359" s="50" t="s">
        <v>299</v>
      </c>
      <c r="D359" s="50" t="s">
        <v>300</v>
      </c>
      <c r="E359" s="50" t="s">
        <v>233</v>
      </c>
      <c r="F359" s="50" t="s">
        <v>536</v>
      </c>
      <c r="G359" s="50" t="s">
        <v>170</v>
      </c>
      <c r="H359" s="54" t="s">
        <v>1028</v>
      </c>
      <c r="I359" s="55">
        <v>117</v>
      </c>
      <c r="J359" s="56">
        <v>551</v>
      </c>
      <c r="K359" s="45">
        <v>100</v>
      </c>
      <c r="L359" s="47">
        <v>0</v>
      </c>
      <c r="M359" s="43">
        <v>52.268602540834848</v>
      </c>
      <c r="N359" s="44">
        <v>47.731397459165152</v>
      </c>
      <c r="O359" s="45">
        <v>32.486388384754989</v>
      </c>
      <c r="P359" s="46">
        <v>55.898366606170597</v>
      </c>
      <c r="Q359" s="47">
        <v>11.61524500907441</v>
      </c>
      <c r="R359" s="57">
        <v>99.8</v>
      </c>
      <c r="S359" s="39">
        <v>372</v>
      </c>
      <c r="T359" s="4">
        <v>36.021505376344088</v>
      </c>
      <c r="U359" s="40">
        <v>52.956989247311824</v>
      </c>
      <c r="V359" s="40">
        <v>2.956989247311828</v>
      </c>
      <c r="W359" s="5">
        <v>8.064516129032258</v>
      </c>
    </row>
    <row r="360" spans="1:23" ht="20.100000000000001" customHeight="1" x14ac:dyDescent="0.3">
      <c r="A360" s="53">
        <v>4310313208002</v>
      </c>
      <c r="B360" s="50" t="s">
        <v>1</v>
      </c>
      <c r="C360" s="50" t="s">
        <v>299</v>
      </c>
      <c r="D360" s="50" t="s">
        <v>300</v>
      </c>
      <c r="E360" s="50" t="s">
        <v>233</v>
      </c>
      <c r="F360" s="50" t="s">
        <v>536</v>
      </c>
      <c r="G360" s="50" t="s">
        <v>537</v>
      </c>
      <c r="H360" s="54" t="s">
        <v>1030</v>
      </c>
      <c r="I360" s="55">
        <v>40</v>
      </c>
      <c r="J360" s="56">
        <v>165</v>
      </c>
      <c r="K360" s="45">
        <v>100</v>
      </c>
      <c r="L360" s="47">
        <v>0</v>
      </c>
      <c r="M360" s="43">
        <v>52.121212121212125</v>
      </c>
      <c r="N360" s="44">
        <v>47.878787878787875</v>
      </c>
      <c r="O360" s="45">
        <v>28.484848484848484</v>
      </c>
      <c r="P360" s="46">
        <v>53.939393939393938</v>
      </c>
      <c r="Q360" s="47">
        <v>17.575757575757574</v>
      </c>
      <c r="R360" s="57">
        <v>99.4</v>
      </c>
      <c r="S360" s="39">
        <v>118</v>
      </c>
      <c r="T360" s="4">
        <v>29.661016949152543</v>
      </c>
      <c r="U360" s="40">
        <v>63.559322033898304</v>
      </c>
      <c r="V360" s="40">
        <v>0</v>
      </c>
      <c r="W360" s="5">
        <v>6.7796610169491522</v>
      </c>
    </row>
    <row r="361" spans="1:23" ht="20.100000000000001" customHeight="1" x14ac:dyDescent="0.3">
      <c r="A361" s="53">
        <v>4310313208003</v>
      </c>
      <c r="B361" s="50" t="s">
        <v>1</v>
      </c>
      <c r="C361" s="50" t="s">
        <v>299</v>
      </c>
      <c r="D361" s="50" t="s">
        <v>300</v>
      </c>
      <c r="E361" s="50" t="s">
        <v>233</v>
      </c>
      <c r="F361" s="50" t="s">
        <v>536</v>
      </c>
      <c r="G361" s="50" t="s">
        <v>538</v>
      </c>
      <c r="H361" s="54" t="s">
        <v>1028</v>
      </c>
      <c r="I361" s="55">
        <v>73</v>
      </c>
      <c r="J361" s="56">
        <v>356</v>
      </c>
      <c r="K361" s="45">
        <v>100</v>
      </c>
      <c r="L361" s="47">
        <v>0</v>
      </c>
      <c r="M361" s="43">
        <v>51.40449438202247</v>
      </c>
      <c r="N361" s="44">
        <v>48.59550561797753</v>
      </c>
      <c r="O361" s="45">
        <v>28.651685393258425</v>
      </c>
      <c r="P361" s="46">
        <v>55.617977528089888</v>
      </c>
      <c r="Q361" s="47">
        <v>15.730337078651685</v>
      </c>
      <c r="R361" s="57">
        <v>99.7</v>
      </c>
      <c r="S361" s="39">
        <v>254</v>
      </c>
      <c r="T361" s="4">
        <v>40.551181102362207</v>
      </c>
      <c r="U361" s="40">
        <v>51.574803149606296</v>
      </c>
      <c r="V361" s="40">
        <v>1.1811023622047243</v>
      </c>
      <c r="W361" s="5">
        <v>6.6929133858267713</v>
      </c>
    </row>
    <row r="362" spans="1:23" ht="20.100000000000001" customHeight="1" x14ac:dyDescent="0.3">
      <c r="A362" s="53">
        <v>4310313208004</v>
      </c>
      <c r="B362" s="50" t="s">
        <v>1</v>
      </c>
      <c r="C362" s="50" t="s">
        <v>299</v>
      </c>
      <c r="D362" s="50" t="s">
        <v>300</v>
      </c>
      <c r="E362" s="50" t="s">
        <v>233</v>
      </c>
      <c r="F362" s="50" t="s">
        <v>536</v>
      </c>
      <c r="G362" s="50" t="s">
        <v>445</v>
      </c>
      <c r="H362" s="54" t="s">
        <v>1028</v>
      </c>
      <c r="I362" s="55">
        <v>106</v>
      </c>
      <c r="J362" s="56">
        <v>430</v>
      </c>
      <c r="K362" s="45">
        <v>100</v>
      </c>
      <c r="L362" s="47">
        <v>0</v>
      </c>
      <c r="M362" s="43">
        <v>47.209302325581397</v>
      </c>
      <c r="N362" s="44">
        <v>52.790697674418603</v>
      </c>
      <c r="O362" s="45">
        <v>34.418604651162788</v>
      </c>
      <c r="P362" s="46">
        <v>49.767441860465119</v>
      </c>
      <c r="Q362" s="47">
        <v>15.813953488372093</v>
      </c>
      <c r="R362" s="57">
        <v>99.5</v>
      </c>
      <c r="S362" s="39">
        <v>282</v>
      </c>
      <c r="T362" s="4">
        <v>29.787234042553191</v>
      </c>
      <c r="U362" s="40">
        <v>60.638297872340424</v>
      </c>
      <c r="V362" s="40">
        <v>0.3546099290780142</v>
      </c>
      <c r="W362" s="5">
        <v>9.2198581560283692</v>
      </c>
    </row>
    <row r="363" spans="1:23" ht="20.100000000000001" customHeight="1" x14ac:dyDescent="0.3">
      <c r="A363" s="53">
        <v>4310313208005</v>
      </c>
      <c r="B363" s="50" t="s">
        <v>1</v>
      </c>
      <c r="C363" s="50" t="s">
        <v>299</v>
      </c>
      <c r="D363" s="50" t="s">
        <v>300</v>
      </c>
      <c r="E363" s="50" t="s">
        <v>233</v>
      </c>
      <c r="F363" s="50" t="s">
        <v>536</v>
      </c>
      <c r="G363" s="50" t="s">
        <v>539</v>
      </c>
      <c r="H363" s="54" t="s">
        <v>1030</v>
      </c>
      <c r="I363" s="55">
        <v>32</v>
      </c>
      <c r="J363" s="56">
        <v>141</v>
      </c>
      <c r="K363" s="45">
        <v>100</v>
      </c>
      <c r="L363" s="47">
        <v>0</v>
      </c>
      <c r="M363" s="43">
        <v>50.354609929078016</v>
      </c>
      <c r="N363" s="44">
        <v>49.645390070921984</v>
      </c>
      <c r="O363" s="45">
        <v>28.368794326241133</v>
      </c>
      <c r="P363" s="46">
        <v>52.4822695035461</v>
      </c>
      <c r="Q363" s="47">
        <v>19.148936170212767</v>
      </c>
      <c r="R363" s="57">
        <v>100</v>
      </c>
      <c r="S363" s="39">
        <v>101</v>
      </c>
      <c r="T363" s="4">
        <v>32.67326732673267</v>
      </c>
      <c r="U363" s="40">
        <v>58.415841584158414</v>
      </c>
      <c r="V363" s="40">
        <v>1.9801980198019802</v>
      </c>
      <c r="W363" s="5">
        <v>6.9306930693069306</v>
      </c>
    </row>
    <row r="364" spans="1:23" ht="20.100000000000001" customHeight="1" x14ac:dyDescent="0.3">
      <c r="A364" s="53">
        <v>4310313208006</v>
      </c>
      <c r="B364" s="50" t="s">
        <v>1</v>
      </c>
      <c r="C364" s="50" t="s">
        <v>299</v>
      </c>
      <c r="D364" s="50" t="s">
        <v>300</v>
      </c>
      <c r="E364" s="50" t="s">
        <v>233</v>
      </c>
      <c r="F364" s="50" t="s">
        <v>536</v>
      </c>
      <c r="G364" s="50" t="s">
        <v>417</v>
      </c>
      <c r="H364" s="54" t="s">
        <v>1030</v>
      </c>
      <c r="I364" s="55">
        <v>30</v>
      </c>
      <c r="J364" s="56">
        <v>110</v>
      </c>
      <c r="K364" s="45">
        <v>100</v>
      </c>
      <c r="L364" s="47">
        <v>0</v>
      </c>
      <c r="M364" s="43">
        <v>63.636363636363633</v>
      </c>
      <c r="N364" s="44">
        <v>36.363636363636367</v>
      </c>
      <c r="O364" s="45">
        <v>23.636363636363637</v>
      </c>
      <c r="P364" s="46">
        <v>60.909090909090907</v>
      </c>
      <c r="Q364" s="47">
        <v>15.454545454545455</v>
      </c>
      <c r="R364" s="57">
        <v>100</v>
      </c>
      <c r="S364" s="39">
        <v>84</v>
      </c>
      <c r="T364" s="4">
        <v>42.857142857142854</v>
      </c>
      <c r="U364" s="40">
        <v>48.80952380952381</v>
      </c>
      <c r="V364" s="40">
        <v>3.5714285714285716</v>
      </c>
      <c r="W364" s="5">
        <v>4.7619047619047619</v>
      </c>
    </row>
    <row r="365" spans="1:23" ht="20.100000000000001" customHeight="1" x14ac:dyDescent="0.3">
      <c r="A365" s="53">
        <v>4310313208007</v>
      </c>
      <c r="B365" s="50" t="s">
        <v>1</v>
      </c>
      <c r="C365" s="50" t="s">
        <v>299</v>
      </c>
      <c r="D365" s="50" t="s">
        <v>300</v>
      </c>
      <c r="E365" s="50" t="s">
        <v>233</v>
      </c>
      <c r="F365" s="50" t="s">
        <v>536</v>
      </c>
      <c r="G365" s="50" t="s">
        <v>540</v>
      </c>
      <c r="H365" s="54" t="s">
        <v>1028</v>
      </c>
      <c r="I365" s="55">
        <v>123</v>
      </c>
      <c r="J365" s="56">
        <v>510</v>
      </c>
      <c r="K365" s="45">
        <v>100</v>
      </c>
      <c r="L365" s="47">
        <v>0</v>
      </c>
      <c r="M365" s="43">
        <v>52.941176470588232</v>
      </c>
      <c r="N365" s="44">
        <v>47.058823529411768</v>
      </c>
      <c r="O365" s="45">
        <v>24.509803921568629</v>
      </c>
      <c r="P365" s="46">
        <v>53.725490196078432</v>
      </c>
      <c r="Q365" s="47">
        <v>21.764705882352942</v>
      </c>
      <c r="R365" s="57">
        <v>99.8</v>
      </c>
      <c r="S365" s="39">
        <v>385</v>
      </c>
      <c r="T365" s="4">
        <v>35.324675324675326</v>
      </c>
      <c r="U365" s="40">
        <v>50.649350649350652</v>
      </c>
      <c r="V365" s="40">
        <v>3.116883116883117</v>
      </c>
      <c r="W365" s="5">
        <v>10.909090909090908</v>
      </c>
    </row>
    <row r="366" spans="1:23" ht="20.100000000000001" customHeight="1" x14ac:dyDescent="0.3">
      <c r="A366" s="53">
        <v>4310313208008</v>
      </c>
      <c r="B366" s="50" t="s">
        <v>1</v>
      </c>
      <c r="C366" s="50" t="s">
        <v>299</v>
      </c>
      <c r="D366" s="50" t="s">
        <v>300</v>
      </c>
      <c r="E366" s="50" t="s">
        <v>233</v>
      </c>
      <c r="F366" s="50" t="s">
        <v>536</v>
      </c>
      <c r="G366" s="50" t="s">
        <v>541</v>
      </c>
      <c r="H366" s="54" t="s">
        <v>1030</v>
      </c>
      <c r="I366" s="55">
        <v>57</v>
      </c>
      <c r="J366" s="56">
        <v>255</v>
      </c>
      <c r="K366" s="45">
        <v>100</v>
      </c>
      <c r="L366" s="47">
        <v>0</v>
      </c>
      <c r="M366" s="43">
        <v>48.627450980392155</v>
      </c>
      <c r="N366" s="44">
        <v>51.372549019607845</v>
      </c>
      <c r="O366" s="45">
        <v>34.901960784313722</v>
      </c>
      <c r="P366" s="46">
        <v>52.941176470588232</v>
      </c>
      <c r="Q366" s="47">
        <v>12.156862745098039</v>
      </c>
      <c r="R366" s="57">
        <v>100</v>
      </c>
      <c r="S366" s="39">
        <v>166</v>
      </c>
      <c r="T366" s="4">
        <v>25.903614457831324</v>
      </c>
      <c r="U366" s="40">
        <v>66.265060240963862</v>
      </c>
      <c r="V366" s="40">
        <v>2.4096385542168677</v>
      </c>
      <c r="W366" s="5">
        <v>5.4216867469879517</v>
      </c>
    </row>
    <row r="367" spans="1:23" ht="20.100000000000001" customHeight="1" x14ac:dyDescent="0.3">
      <c r="A367" s="53">
        <v>4310315201001</v>
      </c>
      <c r="B367" s="50" t="s">
        <v>1</v>
      </c>
      <c r="C367" s="50" t="s">
        <v>299</v>
      </c>
      <c r="D367" s="50" t="s">
        <v>300</v>
      </c>
      <c r="E367" s="50" t="s">
        <v>542</v>
      </c>
      <c r="F367" s="50" t="s">
        <v>543</v>
      </c>
      <c r="G367" s="50" t="s">
        <v>544</v>
      </c>
      <c r="H367" s="54" t="s">
        <v>1028</v>
      </c>
      <c r="I367" s="55">
        <v>74</v>
      </c>
      <c r="J367" s="56">
        <v>326</v>
      </c>
      <c r="K367" s="45">
        <v>100</v>
      </c>
      <c r="L367" s="47">
        <v>0</v>
      </c>
      <c r="M367" s="43">
        <v>52.147239263803684</v>
      </c>
      <c r="N367" s="44">
        <v>47.852760736196316</v>
      </c>
      <c r="O367" s="45">
        <v>31.901840490797547</v>
      </c>
      <c r="P367" s="46">
        <v>51.840490797546011</v>
      </c>
      <c r="Q367" s="47">
        <v>16.257668711656443</v>
      </c>
      <c r="R367" s="57">
        <v>100</v>
      </c>
      <c r="S367" s="39">
        <v>222</v>
      </c>
      <c r="T367" s="4">
        <v>27.927927927927929</v>
      </c>
      <c r="U367" s="40">
        <v>63.063063063063062</v>
      </c>
      <c r="V367" s="40">
        <v>0.45045045045045046</v>
      </c>
      <c r="W367" s="5">
        <v>8.5585585585585591</v>
      </c>
    </row>
    <row r="368" spans="1:23" ht="20.100000000000001" customHeight="1" x14ac:dyDescent="0.3">
      <c r="A368" s="53">
        <v>4310315201002</v>
      </c>
      <c r="B368" s="50" t="s">
        <v>1</v>
      </c>
      <c r="C368" s="50" t="s">
        <v>299</v>
      </c>
      <c r="D368" s="50" t="s">
        <v>300</v>
      </c>
      <c r="E368" s="50" t="s">
        <v>542</v>
      </c>
      <c r="F368" s="50" t="s">
        <v>543</v>
      </c>
      <c r="G368" s="50" t="s">
        <v>545</v>
      </c>
      <c r="H368" s="54" t="s">
        <v>1028</v>
      </c>
      <c r="I368" s="55">
        <v>53</v>
      </c>
      <c r="J368" s="56">
        <v>256</v>
      </c>
      <c r="K368" s="45">
        <v>100</v>
      </c>
      <c r="L368" s="47">
        <v>0</v>
      </c>
      <c r="M368" s="43">
        <v>57.421875</v>
      </c>
      <c r="N368" s="44">
        <v>42.578125</v>
      </c>
      <c r="O368" s="45">
        <v>23.046875</v>
      </c>
      <c r="P368" s="46">
        <v>58.984375</v>
      </c>
      <c r="Q368" s="47">
        <v>17.96875</v>
      </c>
      <c r="R368" s="57">
        <v>100</v>
      </c>
      <c r="S368" s="39">
        <v>197</v>
      </c>
      <c r="T368" s="4">
        <v>34.01015228426396</v>
      </c>
      <c r="U368" s="40">
        <v>57.868020304568525</v>
      </c>
      <c r="V368" s="40">
        <v>2.5380710659898478</v>
      </c>
      <c r="W368" s="5">
        <v>5.5837563451776653</v>
      </c>
    </row>
    <row r="369" spans="1:23" ht="20.100000000000001" customHeight="1" x14ac:dyDescent="0.3">
      <c r="A369" s="53">
        <v>4310315201003</v>
      </c>
      <c r="B369" s="50" t="s">
        <v>1</v>
      </c>
      <c r="C369" s="50" t="s">
        <v>299</v>
      </c>
      <c r="D369" s="50" t="s">
        <v>300</v>
      </c>
      <c r="E369" s="50" t="s">
        <v>542</v>
      </c>
      <c r="F369" s="50" t="s">
        <v>543</v>
      </c>
      <c r="G369" s="50" t="s">
        <v>546</v>
      </c>
      <c r="H369" s="54" t="s">
        <v>1028</v>
      </c>
      <c r="I369" s="55">
        <v>54</v>
      </c>
      <c r="J369" s="56">
        <v>269</v>
      </c>
      <c r="K369" s="45">
        <v>100</v>
      </c>
      <c r="L369" s="47">
        <v>0</v>
      </c>
      <c r="M369" s="43">
        <v>53.903345724907062</v>
      </c>
      <c r="N369" s="44">
        <v>46.096654275092938</v>
      </c>
      <c r="O369" s="45">
        <v>30.855018587360593</v>
      </c>
      <c r="P369" s="46">
        <v>54.646840148698885</v>
      </c>
      <c r="Q369" s="47">
        <v>14.49814126394052</v>
      </c>
      <c r="R369" s="57">
        <v>100</v>
      </c>
      <c r="S369" s="39">
        <v>186</v>
      </c>
      <c r="T369" s="4">
        <v>30.64516129032258</v>
      </c>
      <c r="U369" s="40">
        <v>61.827956989247312</v>
      </c>
      <c r="V369" s="40">
        <v>1.6129032258064515</v>
      </c>
      <c r="W369" s="5">
        <v>5.913978494623656</v>
      </c>
    </row>
    <row r="370" spans="1:23" ht="20.100000000000001" customHeight="1" x14ac:dyDescent="0.3">
      <c r="A370" s="53">
        <v>4310315201004</v>
      </c>
      <c r="B370" s="50" t="s">
        <v>1</v>
      </c>
      <c r="C370" s="50" t="s">
        <v>299</v>
      </c>
      <c r="D370" s="50" t="s">
        <v>300</v>
      </c>
      <c r="E370" s="50" t="s">
        <v>542</v>
      </c>
      <c r="F370" s="50" t="s">
        <v>543</v>
      </c>
      <c r="G370" s="50" t="s">
        <v>547</v>
      </c>
      <c r="H370" s="54" t="s">
        <v>1030</v>
      </c>
      <c r="I370" s="55">
        <v>12</v>
      </c>
      <c r="J370" s="56">
        <v>47</v>
      </c>
      <c r="K370" s="45" t="s">
        <v>1031</v>
      </c>
      <c r="L370" s="47" t="s">
        <v>1031</v>
      </c>
      <c r="M370" s="43" t="s">
        <v>1031</v>
      </c>
      <c r="N370" s="44" t="s">
        <v>1031</v>
      </c>
      <c r="O370" s="4" t="s">
        <v>1031</v>
      </c>
      <c r="P370" s="40" t="s">
        <v>1031</v>
      </c>
      <c r="Q370" s="5" t="s">
        <v>1031</v>
      </c>
      <c r="R370" s="57" t="s">
        <v>1031</v>
      </c>
      <c r="S370" s="39" t="s">
        <v>1031</v>
      </c>
      <c r="T370" s="4" t="s">
        <v>1031</v>
      </c>
      <c r="U370" s="40" t="s">
        <v>1031</v>
      </c>
      <c r="V370" s="40" t="s">
        <v>1031</v>
      </c>
      <c r="W370" s="5" t="s">
        <v>1031</v>
      </c>
    </row>
    <row r="371" spans="1:23" ht="20.100000000000001" customHeight="1" x14ac:dyDescent="0.3">
      <c r="A371" s="53">
        <v>4310315201005</v>
      </c>
      <c r="B371" s="50" t="s">
        <v>1</v>
      </c>
      <c r="C371" s="50" t="s">
        <v>299</v>
      </c>
      <c r="D371" s="50" t="s">
        <v>300</v>
      </c>
      <c r="E371" s="50" t="s">
        <v>542</v>
      </c>
      <c r="F371" s="50" t="s">
        <v>543</v>
      </c>
      <c r="G371" s="50" t="s">
        <v>548</v>
      </c>
      <c r="H371" s="54" t="s">
        <v>1030</v>
      </c>
      <c r="I371" s="55">
        <v>21</v>
      </c>
      <c r="J371" s="56">
        <v>93</v>
      </c>
      <c r="K371" s="45" t="s">
        <v>1031</v>
      </c>
      <c r="L371" s="47" t="s">
        <v>1031</v>
      </c>
      <c r="M371" s="43" t="s">
        <v>1031</v>
      </c>
      <c r="N371" s="44" t="s">
        <v>1031</v>
      </c>
      <c r="O371" s="4" t="s">
        <v>1031</v>
      </c>
      <c r="P371" s="40" t="s">
        <v>1031</v>
      </c>
      <c r="Q371" s="5" t="s">
        <v>1031</v>
      </c>
      <c r="R371" s="57" t="s">
        <v>1031</v>
      </c>
      <c r="S371" s="39" t="s">
        <v>1031</v>
      </c>
      <c r="T371" s="4" t="s">
        <v>1031</v>
      </c>
      <c r="U371" s="40" t="s">
        <v>1031</v>
      </c>
      <c r="V371" s="40" t="s">
        <v>1031</v>
      </c>
      <c r="W371" s="5" t="s">
        <v>1031</v>
      </c>
    </row>
    <row r="372" spans="1:23" ht="20.100000000000001" customHeight="1" x14ac:dyDescent="0.3">
      <c r="A372" s="53">
        <v>4310315201006</v>
      </c>
      <c r="B372" s="50" t="s">
        <v>1</v>
      </c>
      <c r="C372" s="50" t="s">
        <v>299</v>
      </c>
      <c r="D372" s="50" t="s">
        <v>300</v>
      </c>
      <c r="E372" s="50" t="s">
        <v>542</v>
      </c>
      <c r="F372" s="50" t="s">
        <v>543</v>
      </c>
      <c r="G372" s="50" t="s">
        <v>549</v>
      </c>
      <c r="H372" s="54" t="s">
        <v>1028</v>
      </c>
      <c r="I372" s="55">
        <v>84</v>
      </c>
      <c r="J372" s="56">
        <v>372</v>
      </c>
      <c r="K372" s="45">
        <v>100</v>
      </c>
      <c r="L372" s="47">
        <v>0</v>
      </c>
      <c r="M372" s="43">
        <v>53.763440860215056</v>
      </c>
      <c r="N372" s="44">
        <v>46.236559139784944</v>
      </c>
      <c r="O372" s="45">
        <v>25.806451612903224</v>
      </c>
      <c r="P372" s="46">
        <v>60.752688172043008</v>
      </c>
      <c r="Q372" s="47">
        <v>13.440860215053764</v>
      </c>
      <c r="R372" s="57">
        <v>100</v>
      </c>
      <c r="S372" s="39">
        <v>276</v>
      </c>
      <c r="T372" s="4">
        <v>31.159420289855074</v>
      </c>
      <c r="U372" s="40">
        <v>58.695652173913047</v>
      </c>
      <c r="V372" s="40">
        <v>2.8985507246376812</v>
      </c>
      <c r="W372" s="5">
        <v>7.2463768115942031</v>
      </c>
    </row>
    <row r="373" spans="1:23" ht="20.100000000000001" customHeight="1" x14ac:dyDescent="0.3">
      <c r="A373" s="53">
        <v>4310315201014</v>
      </c>
      <c r="B373" s="50" t="s">
        <v>1</v>
      </c>
      <c r="C373" s="50" t="s">
        <v>299</v>
      </c>
      <c r="D373" s="50" t="s">
        <v>300</v>
      </c>
      <c r="E373" s="50" t="s">
        <v>542</v>
      </c>
      <c r="F373" s="50" t="s">
        <v>543</v>
      </c>
      <c r="G373" s="50" t="s">
        <v>550</v>
      </c>
      <c r="H373" s="54" t="s">
        <v>1030</v>
      </c>
      <c r="I373" s="55">
        <v>14</v>
      </c>
      <c r="J373" s="56">
        <v>58</v>
      </c>
      <c r="K373" s="45" t="s">
        <v>1031</v>
      </c>
      <c r="L373" s="47" t="s">
        <v>1031</v>
      </c>
      <c r="M373" s="43" t="s">
        <v>1031</v>
      </c>
      <c r="N373" s="44" t="s">
        <v>1031</v>
      </c>
      <c r="O373" s="4" t="s">
        <v>1031</v>
      </c>
      <c r="P373" s="40" t="s">
        <v>1031</v>
      </c>
      <c r="Q373" s="5" t="s">
        <v>1031</v>
      </c>
      <c r="R373" s="57" t="s">
        <v>1031</v>
      </c>
      <c r="S373" s="39" t="s">
        <v>1031</v>
      </c>
      <c r="T373" s="4" t="s">
        <v>1031</v>
      </c>
      <c r="U373" s="40" t="s">
        <v>1031</v>
      </c>
      <c r="V373" s="40" t="s">
        <v>1031</v>
      </c>
      <c r="W373" s="5" t="s">
        <v>1031</v>
      </c>
    </row>
    <row r="374" spans="1:23" ht="20.100000000000001" customHeight="1" x14ac:dyDescent="0.3">
      <c r="A374" s="53">
        <v>4310315201015</v>
      </c>
      <c r="B374" s="50" t="s">
        <v>1</v>
      </c>
      <c r="C374" s="50" t="s">
        <v>299</v>
      </c>
      <c r="D374" s="50" t="s">
        <v>300</v>
      </c>
      <c r="E374" s="50" t="s">
        <v>542</v>
      </c>
      <c r="F374" s="50" t="s">
        <v>543</v>
      </c>
      <c r="G374" s="50" t="s">
        <v>551</v>
      </c>
      <c r="H374" s="54" t="s">
        <v>1028</v>
      </c>
      <c r="I374" s="55">
        <v>44</v>
      </c>
      <c r="J374" s="56">
        <v>170</v>
      </c>
      <c r="K374" s="45">
        <v>100</v>
      </c>
      <c r="L374" s="47">
        <v>0</v>
      </c>
      <c r="M374" s="43">
        <v>52.352941176470587</v>
      </c>
      <c r="N374" s="44">
        <v>47.647058823529413</v>
      </c>
      <c r="O374" s="45">
        <v>27.647058823529413</v>
      </c>
      <c r="P374" s="46">
        <v>54.117647058823529</v>
      </c>
      <c r="Q374" s="47">
        <v>18.235294117647058</v>
      </c>
      <c r="R374" s="57">
        <v>98.8</v>
      </c>
      <c r="S374" s="39">
        <v>123</v>
      </c>
      <c r="T374" s="4">
        <v>31.707317073170731</v>
      </c>
      <c r="U374" s="40">
        <v>60.975609756097562</v>
      </c>
      <c r="V374" s="40">
        <v>0.81300813008130079</v>
      </c>
      <c r="W374" s="5">
        <v>6.5040650406504064</v>
      </c>
    </row>
    <row r="375" spans="1:23" ht="20.100000000000001" customHeight="1" x14ac:dyDescent="0.3">
      <c r="A375" s="53">
        <v>4310315201016</v>
      </c>
      <c r="B375" s="50" t="s">
        <v>1</v>
      </c>
      <c r="C375" s="50" t="s">
        <v>299</v>
      </c>
      <c r="D375" s="50" t="s">
        <v>300</v>
      </c>
      <c r="E375" s="50" t="s">
        <v>542</v>
      </c>
      <c r="F375" s="50" t="s">
        <v>543</v>
      </c>
      <c r="G375" s="50" t="s">
        <v>552</v>
      </c>
      <c r="H375" s="54" t="s">
        <v>1028</v>
      </c>
      <c r="I375" s="55">
        <v>34</v>
      </c>
      <c r="J375" s="56">
        <v>146</v>
      </c>
      <c r="K375" s="45">
        <v>100</v>
      </c>
      <c r="L375" s="47">
        <v>0</v>
      </c>
      <c r="M375" s="43">
        <v>47.945205479452056</v>
      </c>
      <c r="N375" s="44">
        <v>52.054794520547944</v>
      </c>
      <c r="O375" s="45">
        <v>34.246575342465754</v>
      </c>
      <c r="P375" s="46">
        <v>49.315068493150683</v>
      </c>
      <c r="Q375" s="47">
        <v>16.438356164383563</v>
      </c>
      <c r="R375" s="57">
        <v>98.6</v>
      </c>
      <c r="S375" s="39">
        <v>96</v>
      </c>
      <c r="T375" s="4">
        <v>22.916666666666668</v>
      </c>
      <c r="U375" s="40">
        <v>65.625</v>
      </c>
      <c r="V375" s="40">
        <v>3.125</v>
      </c>
      <c r="W375" s="5">
        <v>8.3333333333333339</v>
      </c>
    </row>
    <row r="376" spans="1:23" ht="20.100000000000001" customHeight="1" x14ac:dyDescent="0.3">
      <c r="A376" s="53">
        <v>4310315201017</v>
      </c>
      <c r="B376" s="50" t="s">
        <v>1</v>
      </c>
      <c r="C376" s="50" t="s">
        <v>299</v>
      </c>
      <c r="D376" s="50" t="s">
        <v>300</v>
      </c>
      <c r="E376" s="50" t="s">
        <v>542</v>
      </c>
      <c r="F376" s="50" t="s">
        <v>543</v>
      </c>
      <c r="G376" s="50" t="s">
        <v>553</v>
      </c>
      <c r="H376" s="54" t="s">
        <v>1028</v>
      </c>
      <c r="I376" s="55">
        <v>18</v>
      </c>
      <c r="J376" s="56">
        <v>109</v>
      </c>
      <c r="K376" s="45" t="s">
        <v>1031</v>
      </c>
      <c r="L376" s="47" t="s">
        <v>1031</v>
      </c>
      <c r="M376" s="43" t="s">
        <v>1031</v>
      </c>
      <c r="N376" s="44" t="s">
        <v>1031</v>
      </c>
      <c r="O376" s="4" t="s">
        <v>1031</v>
      </c>
      <c r="P376" s="40" t="s">
        <v>1031</v>
      </c>
      <c r="Q376" s="5" t="s">
        <v>1031</v>
      </c>
      <c r="R376" s="57" t="s">
        <v>1031</v>
      </c>
      <c r="S376" s="39" t="s">
        <v>1031</v>
      </c>
      <c r="T376" s="4" t="s">
        <v>1031</v>
      </c>
      <c r="U376" s="40" t="s">
        <v>1031</v>
      </c>
      <c r="V376" s="40" t="s">
        <v>1031</v>
      </c>
      <c r="W376" s="5" t="s">
        <v>1031</v>
      </c>
    </row>
    <row r="377" spans="1:23" ht="20.100000000000001" customHeight="1" x14ac:dyDescent="0.3">
      <c r="A377" s="53">
        <v>4310315201018</v>
      </c>
      <c r="B377" s="50" t="s">
        <v>1</v>
      </c>
      <c r="C377" s="50" t="s">
        <v>299</v>
      </c>
      <c r="D377" s="50" t="s">
        <v>300</v>
      </c>
      <c r="E377" s="50" t="s">
        <v>542</v>
      </c>
      <c r="F377" s="50" t="s">
        <v>543</v>
      </c>
      <c r="G377" s="50" t="s">
        <v>554</v>
      </c>
      <c r="H377" s="54" t="s">
        <v>1028</v>
      </c>
      <c r="I377" s="55">
        <v>122</v>
      </c>
      <c r="J377" s="56">
        <v>513</v>
      </c>
      <c r="K377" s="45">
        <v>100</v>
      </c>
      <c r="L377" s="47">
        <v>0</v>
      </c>
      <c r="M377" s="43">
        <v>51.267056530214425</v>
      </c>
      <c r="N377" s="44">
        <v>48.732943469785575</v>
      </c>
      <c r="O377" s="45">
        <v>30.994152046783626</v>
      </c>
      <c r="P377" s="46">
        <v>52.436647173489277</v>
      </c>
      <c r="Q377" s="47">
        <v>16.569200779727094</v>
      </c>
      <c r="R377" s="57">
        <v>97.3</v>
      </c>
      <c r="S377" s="39">
        <v>354</v>
      </c>
      <c r="T377" s="4">
        <v>31.35593220338983</v>
      </c>
      <c r="U377" s="40">
        <v>60.734463276836159</v>
      </c>
      <c r="V377" s="40">
        <v>1.4124293785310735</v>
      </c>
      <c r="W377" s="5">
        <v>6.4971751412429377</v>
      </c>
    </row>
    <row r="378" spans="1:23" ht="20.100000000000001" customHeight="1" x14ac:dyDescent="0.3">
      <c r="A378" s="53">
        <v>4310315202001</v>
      </c>
      <c r="B378" s="50" t="s">
        <v>1</v>
      </c>
      <c r="C378" s="50" t="s">
        <v>299</v>
      </c>
      <c r="D378" s="50" t="s">
        <v>300</v>
      </c>
      <c r="E378" s="50" t="s">
        <v>542</v>
      </c>
      <c r="F378" s="50" t="s">
        <v>222</v>
      </c>
      <c r="G378" s="50" t="s">
        <v>555</v>
      </c>
      <c r="H378" s="54" t="s">
        <v>1029</v>
      </c>
      <c r="I378" s="55">
        <v>26</v>
      </c>
      <c r="J378" s="56">
        <v>107</v>
      </c>
      <c r="K378" s="45" t="s">
        <v>1031</v>
      </c>
      <c r="L378" s="47" t="s">
        <v>1031</v>
      </c>
      <c r="M378" s="43" t="s">
        <v>1031</v>
      </c>
      <c r="N378" s="44" t="s">
        <v>1031</v>
      </c>
      <c r="O378" s="4" t="s">
        <v>1031</v>
      </c>
      <c r="P378" s="40" t="s">
        <v>1031</v>
      </c>
      <c r="Q378" s="5" t="s">
        <v>1031</v>
      </c>
      <c r="R378" s="57" t="s">
        <v>1031</v>
      </c>
      <c r="S378" s="39" t="s">
        <v>1031</v>
      </c>
      <c r="T378" s="4" t="s">
        <v>1031</v>
      </c>
      <c r="U378" s="40" t="s">
        <v>1031</v>
      </c>
      <c r="V378" s="40" t="s">
        <v>1031</v>
      </c>
      <c r="W378" s="5" t="s">
        <v>1031</v>
      </c>
    </row>
    <row r="379" spans="1:23" ht="20.100000000000001" customHeight="1" x14ac:dyDescent="0.3">
      <c r="A379" s="53">
        <v>4310315202002</v>
      </c>
      <c r="B379" s="50" t="s">
        <v>1</v>
      </c>
      <c r="C379" s="50" t="s">
        <v>299</v>
      </c>
      <c r="D379" s="50" t="s">
        <v>300</v>
      </c>
      <c r="E379" s="50" t="s">
        <v>542</v>
      </c>
      <c r="F379" s="50" t="s">
        <v>222</v>
      </c>
      <c r="G379" s="50" t="s">
        <v>556</v>
      </c>
      <c r="H379" s="54" t="s">
        <v>1030</v>
      </c>
      <c r="I379" s="55">
        <v>22</v>
      </c>
      <c r="J379" s="56">
        <v>102</v>
      </c>
      <c r="K379" s="45" t="s">
        <v>1031</v>
      </c>
      <c r="L379" s="47" t="s">
        <v>1031</v>
      </c>
      <c r="M379" s="43" t="s">
        <v>1031</v>
      </c>
      <c r="N379" s="44" t="s">
        <v>1031</v>
      </c>
      <c r="O379" s="4" t="s">
        <v>1031</v>
      </c>
      <c r="P379" s="40" t="s">
        <v>1031</v>
      </c>
      <c r="Q379" s="5" t="s">
        <v>1031</v>
      </c>
      <c r="R379" s="57" t="s">
        <v>1031</v>
      </c>
      <c r="S379" s="39" t="s">
        <v>1031</v>
      </c>
      <c r="T379" s="4" t="s">
        <v>1031</v>
      </c>
      <c r="U379" s="40" t="s">
        <v>1031</v>
      </c>
      <c r="V379" s="40" t="s">
        <v>1031</v>
      </c>
      <c r="W379" s="5" t="s">
        <v>1031</v>
      </c>
    </row>
    <row r="380" spans="1:23" ht="20.100000000000001" customHeight="1" x14ac:dyDescent="0.3">
      <c r="A380" s="53">
        <v>4310315202003</v>
      </c>
      <c r="B380" s="50" t="s">
        <v>1</v>
      </c>
      <c r="C380" s="50" t="s">
        <v>299</v>
      </c>
      <c r="D380" s="50" t="s">
        <v>300</v>
      </c>
      <c r="E380" s="50" t="s">
        <v>542</v>
      </c>
      <c r="F380" s="50" t="s">
        <v>222</v>
      </c>
      <c r="G380" s="50" t="s">
        <v>557</v>
      </c>
      <c r="H380" s="54" t="s">
        <v>1030</v>
      </c>
      <c r="I380" s="55">
        <v>86</v>
      </c>
      <c r="J380" s="56">
        <v>419</v>
      </c>
      <c r="K380" s="45">
        <v>100</v>
      </c>
      <c r="L380" s="47">
        <v>0</v>
      </c>
      <c r="M380" s="43">
        <v>54.653937947494036</v>
      </c>
      <c r="N380" s="44">
        <v>45.346062052505964</v>
      </c>
      <c r="O380" s="45">
        <v>28.639618138424822</v>
      </c>
      <c r="P380" s="46">
        <v>59.188544152744633</v>
      </c>
      <c r="Q380" s="47">
        <v>12.171837708830548</v>
      </c>
      <c r="R380" s="57">
        <v>99.8</v>
      </c>
      <c r="S380" s="39">
        <v>299</v>
      </c>
      <c r="T380" s="4">
        <v>34.113712374581937</v>
      </c>
      <c r="U380" s="40">
        <v>58.528428093645488</v>
      </c>
      <c r="V380" s="40">
        <v>1.3377926421404682</v>
      </c>
      <c r="W380" s="5">
        <v>6.0200668896321075</v>
      </c>
    </row>
    <row r="381" spans="1:23" ht="20.100000000000001" customHeight="1" x14ac:dyDescent="0.3">
      <c r="A381" s="53">
        <v>4310315202004</v>
      </c>
      <c r="B381" s="50" t="s">
        <v>1</v>
      </c>
      <c r="C381" s="50" t="s">
        <v>299</v>
      </c>
      <c r="D381" s="50" t="s">
        <v>300</v>
      </c>
      <c r="E381" s="50" t="s">
        <v>542</v>
      </c>
      <c r="F381" s="50" t="s">
        <v>222</v>
      </c>
      <c r="G381" s="50" t="s">
        <v>558</v>
      </c>
      <c r="H381" s="54" t="s">
        <v>1028</v>
      </c>
      <c r="I381" s="55">
        <v>78</v>
      </c>
      <c r="J381" s="56">
        <v>413</v>
      </c>
      <c r="K381" s="45">
        <v>100</v>
      </c>
      <c r="L381" s="47">
        <v>0</v>
      </c>
      <c r="M381" s="43">
        <v>55.690072639225178</v>
      </c>
      <c r="N381" s="44">
        <v>44.309927360774822</v>
      </c>
      <c r="O381" s="45">
        <v>31.719128329297821</v>
      </c>
      <c r="P381" s="46">
        <v>52.784503631961257</v>
      </c>
      <c r="Q381" s="47">
        <v>15.49636803874092</v>
      </c>
      <c r="R381" s="57">
        <v>99</v>
      </c>
      <c r="S381" s="39">
        <v>282</v>
      </c>
      <c r="T381" s="4">
        <v>30.49645390070922</v>
      </c>
      <c r="U381" s="40">
        <v>60.283687943262414</v>
      </c>
      <c r="V381" s="40">
        <v>1.0638297872340425</v>
      </c>
      <c r="W381" s="5">
        <v>8.1560283687943258</v>
      </c>
    </row>
    <row r="382" spans="1:23" ht="20.100000000000001" customHeight="1" x14ac:dyDescent="0.3">
      <c r="A382" s="53">
        <v>4310315202005</v>
      </c>
      <c r="B382" s="50" t="s">
        <v>1</v>
      </c>
      <c r="C382" s="50" t="s">
        <v>299</v>
      </c>
      <c r="D382" s="50" t="s">
        <v>300</v>
      </c>
      <c r="E382" s="50" t="s">
        <v>542</v>
      </c>
      <c r="F382" s="50" t="s">
        <v>222</v>
      </c>
      <c r="G382" s="50" t="s">
        <v>64</v>
      </c>
      <c r="H382" s="54" t="s">
        <v>1030</v>
      </c>
      <c r="I382" s="55">
        <v>28</v>
      </c>
      <c r="J382" s="56">
        <v>152</v>
      </c>
      <c r="K382" s="45" t="s">
        <v>1031</v>
      </c>
      <c r="L382" s="47" t="s">
        <v>1031</v>
      </c>
      <c r="M382" s="43" t="s">
        <v>1031</v>
      </c>
      <c r="N382" s="44" t="s">
        <v>1031</v>
      </c>
      <c r="O382" s="4" t="s">
        <v>1031</v>
      </c>
      <c r="P382" s="40" t="s">
        <v>1031</v>
      </c>
      <c r="Q382" s="5" t="s">
        <v>1031</v>
      </c>
      <c r="R382" s="57" t="s">
        <v>1031</v>
      </c>
      <c r="S382" s="39" t="s">
        <v>1031</v>
      </c>
      <c r="T382" s="4" t="s">
        <v>1031</v>
      </c>
      <c r="U382" s="40" t="s">
        <v>1031</v>
      </c>
      <c r="V382" s="40" t="s">
        <v>1031</v>
      </c>
      <c r="W382" s="5" t="s">
        <v>1031</v>
      </c>
    </row>
    <row r="383" spans="1:23" ht="20.100000000000001" customHeight="1" x14ac:dyDescent="0.3">
      <c r="A383" s="53">
        <v>4310315202006</v>
      </c>
      <c r="B383" s="50" t="s">
        <v>1</v>
      </c>
      <c r="C383" s="50" t="s">
        <v>299</v>
      </c>
      <c r="D383" s="50" t="s">
        <v>300</v>
      </c>
      <c r="E383" s="50" t="s">
        <v>542</v>
      </c>
      <c r="F383" s="50" t="s">
        <v>222</v>
      </c>
      <c r="G383" s="50" t="s">
        <v>559</v>
      </c>
      <c r="H383" s="54" t="s">
        <v>1029</v>
      </c>
      <c r="I383" s="55">
        <v>74</v>
      </c>
      <c r="J383" s="56">
        <v>328</v>
      </c>
      <c r="K383" s="45">
        <v>100</v>
      </c>
      <c r="L383" s="47">
        <v>0</v>
      </c>
      <c r="M383" s="43">
        <v>51.219512195121951</v>
      </c>
      <c r="N383" s="44">
        <v>48.780487804878049</v>
      </c>
      <c r="O383" s="45">
        <v>32.621951219512198</v>
      </c>
      <c r="P383" s="46">
        <v>49.390243902439025</v>
      </c>
      <c r="Q383" s="47">
        <v>17.987804878048781</v>
      </c>
      <c r="R383" s="57">
        <v>97.9</v>
      </c>
      <c r="S383" s="39">
        <v>221</v>
      </c>
      <c r="T383" s="4">
        <v>26.696832579185521</v>
      </c>
      <c r="U383" s="40">
        <v>63.800904977375566</v>
      </c>
      <c r="V383" s="40">
        <v>1.3574660633484164</v>
      </c>
      <c r="W383" s="5">
        <v>8.1447963800904972</v>
      </c>
    </row>
    <row r="384" spans="1:23" ht="20.100000000000001" customHeight="1" x14ac:dyDescent="0.3">
      <c r="A384" s="53">
        <v>4310315202007</v>
      </c>
      <c r="B384" s="50" t="s">
        <v>1</v>
      </c>
      <c r="C384" s="50" t="s">
        <v>299</v>
      </c>
      <c r="D384" s="50" t="s">
        <v>300</v>
      </c>
      <c r="E384" s="50" t="s">
        <v>542</v>
      </c>
      <c r="F384" s="50" t="s">
        <v>222</v>
      </c>
      <c r="G384" s="50" t="s">
        <v>560</v>
      </c>
      <c r="H384" s="54" t="s">
        <v>1028</v>
      </c>
      <c r="I384" s="55">
        <v>21</v>
      </c>
      <c r="J384" s="56">
        <v>90</v>
      </c>
      <c r="K384" s="45" t="s">
        <v>1031</v>
      </c>
      <c r="L384" s="47" t="s">
        <v>1031</v>
      </c>
      <c r="M384" s="43" t="s">
        <v>1031</v>
      </c>
      <c r="N384" s="44" t="s">
        <v>1031</v>
      </c>
      <c r="O384" s="4" t="s">
        <v>1031</v>
      </c>
      <c r="P384" s="40" t="s">
        <v>1031</v>
      </c>
      <c r="Q384" s="5" t="s">
        <v>1031</v>
      </c>
      <c r="R384" s="57" t="s">
        <v>1031</v>
      </c>
      <c r="S384" s="39" t="s">
        <v>1031</v>
      </c>
      <c r="T384" s="4" t="s">
        <v>1031</v>
      </c>
      <c r="U384" s="40" t="s">
        <v>1031</v>
      </c>
      <c r="V384" s="40" t="s">
        <v>1031</v>
      </c>
      <c r="W384" s="5" t="s">
        <v>1031</v>
      </c>
    </row>
    <row r="385" spans="1:23" ht="20.100000000000001" customHeight="1" x14ac:dyDescent="0.3">
      <c r="A385" s="53">
        <v>4310315202008</v>
      </c>
      <c r="B385" s="50" t="s">
        <v>1</v>
      </c>
      <c r="C385" s="50" t="s">
        <v>299</v>
      </c>
      <c r="D385" s="50" t="s">
        <v>300</v>
      </c>
      <c r="E385" s="50" t="s">
        <v>542</v>
      </c>
      <c r="F385" s="50" t="s">
        <v>222</v>
      </c>
      <c r="G385" s="50" t="s">
        <v>561</v>
      </c>
      <c r="H385" s="54" t="s">
        <v>1030</v>
      </c>
      <c r="I385" s="55">
        <v>34</v>
      </c>
      <c r="J385" s="56">
        <v>162</v>
      </c>
      <c r="K385" s="45">
        <v>100</v>
      </c>
      <c r="L385" s="47">
        <v>0</v>
      </c>
      <c r="M385" s="43">
        <v>46.296296296296298</v>
      </c>
      <c r="N385" s="44">
        <v>53.703703703703702</v>
      </c>
      <c r="O385" s="45">
        <v>34.567901234567898</v>
      </c>
      <c r="P385" s="46">
        <v>51.23456790123457</v>
      </c>
      <c r="Q385" s="47">
        <v>14.197530864197532</v>
      </c>
      <c r="R385" s="57">
        <v>98.8</v>
      </c>
      <c r="S385" s="39">
        <v>106</v>
      </c>
      <c r="T385" s="4">
        <v>29.245283018867923</v>
      </c>
      <c r="U385" s="40">
        <v>64.15094339622641</v>
      </c>
      <c r="V385" s="40">
        <v>0.94339622641509435</v>
      </c>
      <c r="W385" s="5">
        <v>5.6603773584905657</v>
      </c>
    </row>
    <row r="386" spans="1:23" ht="20.100000000000001" customHeight="1" x14ac:dyDescent="0.3">
      <c r="A386" s="53">
        <v>4310315202013</v>
      </c>
      <c r="B386" s="50" t="s">
        <v>1</v>
      </c>
      <c r="C386" s="50" t="s">
        <v>299</v>
      </c>
      <c r="D386" s="50" t="s">
        <v>300</v>
      </c>
      <c r="E386" s="50" t="s">
        <v>542</v>
      </c>
      <c r="F386" s="50" t="s">
        <v>222</v>
      </c>
      <c r="G386" s="50" t="s">
        <v>7</v>
      </c>
      <c r="H386" s="54" t="s">
        <v>1030</v>
      </c>
      <c r="I386" s="55">
        <v>71</v>
      </c>
      <c r="J386" s="56">
        <v>297</v>
      </c>
      <c r="K386" s="45">
        <v>100</v>
      </c>
      <c r="L386" s="47">
        <v>0</v>
      </c>
      <c r="M386" s="43">
        <v>51.851851851851855</v>
      </c>
      <c r="N386" s="44">
        <v>48.148148148148145</v>
      </c>
      <c r="O386" s="45">
        <v>23.232323232323232</v>
      </c>
      <c r="P386" s="46">
        <v>55.218855218855218</v>
      </c>
      <c r="Q386" s="47">
        <v>21.54882154882155</v>
      </c>
      <c r="R386" s="57">
        <v>100</v>
      </c>
      <c r="S386" s="39">
        <v>228</v>
      </c>
      <c r="T386" s="4">
        <v>35.964912280701753</v>
      </c>
      <c r="U386" s="40">
        <v>51.754385964912281</v>
      </c>
      <c r="V386" s="40">
        <v>1.3157894736842106</v>
      </c>
      <c r="W386" s="5">
        <v>10.964912280701755</v>
      </c>
    </row>
    <row r="387" spans="1:23" ht="20.100000000000001" customHeight="1" x14ac:dyDescent="0.3">
      <c r="A387" s="53">
        <v>4310315204001</v>
      </c>
      <c r="B387" s="50" t="s">
        <v>1</v>
      </c>
      <c r="C387" s="50" t="s">
        <v>299</v>
      </c>
      <c r="D387" s="50" t="s">
        <v>300</v>
      </c>
      <c r="E387" s="50" t="s">
        <v>542</v>
      </c>
      <c r="F387" s="50" t="s">
        <v>188</v>
      </c>
      <c r="G387" s="50" t="s">
        <v>562</v>
      </c>
      <c r="H387" s="54" t="s">
        <v>1030</v>
      </c>
      <c r="I387" s="55">
        <v>35</v>
      </c>
      <c r="J387" s="56">
        <v>137</v>
      </c>
      <c r="K387" s="45">
        <v>100</v>
      </c>
      <c r="L387" s="47">
        <v>0</v>
      </c>
      <c r="M387" s="43">
        <v>48.175182481751825</v>
      </c>
      <c r="N387" s="44">
        <v>51.824817518248175</v>
      </c>
      <c r="O387" s="45">
        <v>26.277372262773724</v>
      </c>
      <c r="P387" s="46">
        <v>61.313868613138688</v>
      </c>
      <c r="Q387" s="47">
        <v>12.408759124087592</v>
      </c>
      <c r="R387" s="57">
        <v>99.3</v>
      </c>
      <c r="S387" s="39">
        <v>101</v>
      </c>
      <c r="T387" s="4">
        <v>36.633663366336634</v>
      </c>
      <c r="U387" s="40">
        <v>52.475247524752476</v>
      </c>
      <c r="V387" s="40">
        <v>0</v>
      </c>
      <c r="W387" s="5">
        <v>10.891089108910892</v>
      </c>
    </row>
    <row r="388" spans="1:23" ht="20.100000000000001" customHeight="1" x14ac:dyDescent="0.3">
      <c r="A388" s="53">
        <v>4310315204002</v>
      </c>
      <c r="B388" s="50" t="s">
        <v>1</v>
      </c>
      <c r="C388" s="50" t="s">
        <v>299</v>
      </c>
      <c r="D388" s="50" t="s">
        <v>300</v>
      </c>
      <c r="E388" s="50" t="s">
        <v>542</v>
      </c>
      <c r="F388" s="50" t="s">
        <v>188</v>
      </c>
      <c r="G388" s="50" t="s">
        <v>563</v>
      </c>
      <c r="H388" s="54" t="s">
        <v>1029</v>
      </c>
      <c r="I388" s="55">
        <v>11</v>
      </c>
      <c r="J388" s="56">
        <v>56</v>
      </c>
      <c r="K388" s="45" t="s">
        <v>1031</v>
      </c>
      <c r="L388" s="47" t="s">
        <v>1031</v>
      </c>
      <c r="M388" s="43" t="s">
        <v>1031</v>
      </c>
      <c r="N388" s="44" t="s">
        <v>1031</v>
      </c>
      <c r="O388" s="4" t="s">
        <v>1031</v>
      </c>
      <c r="P388" s="40" t="s">
        <v>1031</v>
      </c>
      <c r="Q388" s="5" t="s">
        <v>1031</v>
      </c>
      <c r="R388" s="57" t="s">
        <v>1031</v>
      </c>
      <c r="S388" s="39" t="s">
        <v>1031</v>
      </c>
      <c r="T388" s="4" t="s">
        <v>1031</v>
      </c>
      <c r="U388" s="40" t="s">
        <v>1031</v>
      </c>
      <c r="V388" s="40" t="s">
        <v>1031</v>
      </c>
      <c r="W388" s="5" t="s">
        <v>1031</v>
      </c>
    </row>
    <row r="389" spans="1:23" ht="20.100000000000001" customHeight="1" x14ac:dyDescent="0.3">
      <c r="A389" s="53">
        <v>4310315204003</v>
      </c>
      <c r="B389" s="50" t="s">
        <v>1</v>
      </c>
      <c r="C389" s="50" t="s">
        <v>299</v>
      </c>
      <c r="D389" s="50" t="s">
        <v>300</v>
      </c>
      <c r="E389" s="50" t="s">
        <v>542</v>
      </c>
      <c r="F389" s="50" t="s">
        <v>188</v>
      </c>
      <c r="G389" s="50" t="s">
        <v>564</v>
      </c>
      <c r="H389" s="54" t="s">
        <v>1028</v>
      </c>
      <c r="I389" s="55">
        <v>67</v>
      </c>
      <c r="J389" s="56">
        <v>302</v>
      </c>
      <c r="K389" s="45">
        <v>100</v>
      </c>
      <c r="L389" s="47">
        <v>0</v>
      </c>
      <c r="M389" s="43">
        <v>58.609271523178805</v>
      </c>
      <c r="N389" s="44">
        <v>41.390728476821195</v>
      </c>
      <c r="O389" s="45">
        <v>31.456953642384107</v>
      </c>
      <c r="P389" s="46">
        <v>56.953642384105962</v>
      </c>
      <c r="Q389" s="47">
        <v>11.589403973509933</v>
      </c>
      <c r="R389" s="57">
        <v>100</v>
      </c>
      <c r="S389" s="39">
        <v>207</v>
      </c>
      <c r="T389" s="4">
        <v>40.09661835748792</v>
      </c>
      <c r="U389" s="40">
        <v>54.589371980676326</v>
      </c>
      <c r="V389" s="40">
        <v>0.96618357487922701</v>
      </c>
      <c r="W389" s="5">
        <v>4.3478260869565215</v>
      </c>
    </row>
    <row r="390" spans="1:23" ht="20.100000000000001" customHeight="1" x14ac:dyDescent="0.3">
      <c r="A390" s="53">
        <v>4310315204004</v>
      </c>
      <c r="B390" s="50" t="s">
        <v>1</v>
      </c>
      <c r="C390" s="50" t="s">
        <v>299</v>
      </c>
      <c r="D390" s="50" t="s">
        <v>300</v>
      </c>
      <c r="E390" s="50" t="s">
        <v>542</v>
      </c>
      <c r="F390" s="50" t="s">
        <v>188</v>
      </c>
      <c r="G390" s="50" t="s">
        <v>238</v>
      </c>
      <c r="H390" s="54" t="s">
        <v>1028</v>
      </c>
      <c r="I390" s="55">
        <v>187</v>
      </c>
      <c r="J390" s="56">
        <v>845</v>
      </c>
      <c r="K390" s="45">
        <v>100</v>
      </c>
      <c r="L390" s="47">
        <v>0</v>
      </c>
      <c r="M390" s="43">
        <v>54.319526627218934</v>
      </c>
      <c r="N390" s="44">
        <v>45.680473372781066</v>
      </c>
      <c r="O390" s="45">
        <v>34.674556213017752</v>
      </c>
      <c r="P390" s="46">
        <v>54.319526627218934</v>
      </c>
      <c r="Q390" s="47">
        <v>11.005917159763314</v>
      </c>
      <c r="R390" s="57">
        <v>97.9</v>
      </c>
      <c r="S390" s="39">
        <v>552</v>
      </c>
      <c r="T390" s="4">
        <v>28.804347826086957</v>
      </c>
      <c r="U390" s="40">
        <v>67.934782608695656</v>
      </c>
      <c r="V390" s="40">
        <v>0.36231884057971014</v>
      </c>
      <c r="W390" s="5">
        <v>2.8985507246376812</v>
      </c>
    </row>
    <row r="391" spans="1:23" ht="20.100000000000001" customHeight="1" x14ac:dyDescent="0.3">
      <c r="A391" s="53">
        <v>4310315204005</v>
      </c>
      <c r="B391" s="50" t="s">
        <v>1</v>
      </c>
      <c r="C391" s="50" t="s">
        <v>299</v>
      </c>
      <c r="D391" s="50" t="s">
        <v>300</v>
      </c>
      <c r="E391" s="50" t="s">
        <v>542</v>
      </c>
      <c r="F391" s="50" t="s">
        <v>188</v>
      </c>
      <c r="G391" s="50" t="s">
        <v>565</v>
      </c>
      <c r="H391" s="54" t="s">
        <v>1028</v>
      </c>
      <c r="I391" s="55">
        <v>103</v>
      </c>
      <c r="J391" s="56">
        <v>457</v>
      </c>
      <c r="K391" s="45">
        <v>100</v>
      </c>
      <c r="L391" s="47">
        <v>0</v>
      </c>
      <c r="M391" s="43">
        <v>53.610503282275708</v>
      </c>
      <c r="N391" s="44">
        <v>46.389496717724292</v>
      </c>
      <c r="O391" s="45">
        <v>32.38512035010941</v>
      </c>
      <c r="P391" s="46">
        <v>56.673960612691467</v>
      </c>
      <c r="Q391" s="47">
        <v>10.940919037199125</v>
      </c>
      <c r="R391" s="57">
        <v>99.1</v>
      </c>
      <c r="S391" s="39">
        <v>309</v>
      </c>
      <c r="T391" s="4">
        <v>33.656957928802591</v>
      </c>
      <c r="U391" s="40">
        <v>60.841423948220061</v>
      </c>
      <c r="V391" s="40">
        <v>0.32362459546925565</v>
      </c>
      <c r="W391" s="5">
        <v>5.1779935275080904</v>
      </c>
    </row>
    <row r="392" spans="1:23" ht="20.100000000000001" customHeight="1" x14ac:dyDescent="0.3">
      <c r="A392" s="53">
        <v>4310315204006</v>
      </c>
      <c r="B392" s="50" t="s">
        <v>1</v>
      </c>
      <c r="C392" s="50" t="s">
        <v>299</v>
      </c>
      <c r="D392" s="50" t="s">
        <v>300</v>
      </c>
      <c r="E392" s="50" t="s">
        <v>542</v>
      </c>
      <c r="F392" s="50" t="s">
        <v>188</v>
      </c>
      <c r="G392" s="50" t="s">
        <v>348</v>
      </c>
      <c r="H392" s="54" t="s">
        <v>1028</v>
      </c>
      <c r="I392" s="55">
        <v>141</v>
      </c>
      <c r="J392" s="56">
        <v>593</v>
      </c>
      <c r="K392" s="45">
        <v>100</v>
      </c>
      <c r="L392" s="47">
        <v>0</v>
      </c>
      <c r="M392" s="43">
        <v>52.107925801011802</v>
      </c>
      <c r="N392" s="44">
        <v>47.892074198988198</v>
      </c>
      <c r="O392" s="45">
        <v>29.679595278246207</v>
      </c>
      <c r="P392" s="46">
        <v>55.649241146711638</v>
      </c>
      <c r="Q392" s="47">
        <v>14.671163575042158</v>
      </c>
      <c r="R392" s="57">
        <v>98.8</v>
      </c>
      <c r="S392" s="39">
        <v>417</v>
      </c>
      <c r="T392" s="4">
        <v>31.654676258992804</v>
      </c>
      <c r="U392" s="40">
        <v>59.232613908872899</v>
      </c>
      <c r="V392" s="40">
        <v>2.1582733812949639</v>
      </c>
      <c r="W392" s="5">
        <v>6.9544364508393288</v>
      </c>
    </row>
    <row r="393" spans="1:23" ht="20.100000000000001" customHeight="1" x14ac:dyDescent="0.3">
      <c r="A393" s="53">
        <v>4310315204007</v>
      </c>
      <c r="B393" s="50" t="s">
        <v>1</v>
      </c>
      <c r="C393" s="50" t="s">
        <v>299</v>
      </c>
      <c r="D393" s="50" t="s">
        <v>300</v>
      </c>
      <c r="E393" s="50" t="s">
        <v>542</v>
      </c>
      <c r="F393" s="50" t="s">
        <v>188</v>
      </c>
      <c r="G393" s="50" t="s">
        <v>566</v>
      </c>
      <c r="H393" s="54" t="s">
        <v>1028</v>
      </c>
      <c r="I393" s="55">
        <v>219</v>
      </c>
      <c r="J393" s="56">
        <v>1087</v>
      </c>
      <c r="K393" s="45">
        <v>100</v>
      </c>
      <c r="L393" s="47">
        <v>0</v>
      </c>
      <c r="M393" s="43">
        <v>52.161913523459063</v>
      </c>
      <c r="N393" s="44">
        <v>47.838086476540937</v>
      </c>
      <c r="O393" s="45">
        <v>34.682612695492182</v>
      </c>
      <c r="P393" s="46">
        <v>55.565777368905245</v>
      </c>
      <c r="Q393" s="47">
        <v>9.7516099356025752</v>
      </c>
      <c r="R393" s="57">
        <v>99.5</v>
      </c>
      <c r="S393" s="39">
        <v>710</v>
      </c>
      <c r="T393" s="4">
        <v>33.943661971830984</v>
      </c>
      <c r="U393" s="40">
        <v>58.309859154929576</v>
      </c>
      <c r="V393" s="40">
        <v>1.8309859154929577</v>
      </c>
      <c r="W393" s="5">
        <v>5.915492957746479</v>
      </c>
    </row>
    <row r="394" spans="1:23" ht="20.100000000000001" customHeight="1" x14ac:dyDescent="0.3">
      <c r="A394" s="53">
        <v>4310315204008</v>
      </c>
      <c r="B394" s="50" t="s">
        <v>1</v>
      </c>
      <c r="C394" s="50" t="s">
        <v>299</v>
      </c>
      <c r="D394" s="50" t="s">
        <v>300</v>
      </c>
      <c r="E394" s="50" t="s">
        <v>542</v>
      </c>
      <c r="F394" s="50" t="s">
        <v>188</v>
      </c>
      <c r="G394" s="50" t="s">
        <v>3</v>
      </c>
      <c r="H394" s="54" t="s">
        <v>1030</v>
      </c>
      <c r="I394" s="55">
        <v>59</v>
      </c>
      <c r="J394" s="56">
        <v>250</v>
      </c>
      <c r="K394" s="45">
        <v>100</v>
      </c>
      <c r="L394" s="47">
        <v>0</v>
      </c>
      <c r="M394" s="43">
        <v>56.8</v>
      </c>
      <c r="N394" s="44">
        <v>43.2</v>
      </c>
      <c r="O394" s="45">
        <v>31.2</v>
      </c>
      <c r="P394" s="46">
        <v>53.6</v>
      </c>
      <c r="Q394" s="47">
        <v>15.2</v>
      </c>
      <c r="R394" s="57">
        <v>99.6</v>
      </c>
      <c r="S394" s="39">
        <v>172</v>
      </c>
      <c r="T394" s="4">
        <v>29.069767441860463</v>
      </c>
      <c r="U394" s="40">
        <v>62.790697674418603</v>
      </c>
      <c r="V394" s="40">
        <v>2.9069767441860463</v>
      </c>
      <c r="W394" s="5">
        <v>5.2325581395348841</v>
      </c>
    </row>
    <row r="395" spans="1:23" ht="20.100000000000001" customHeight="1" x14ac:dyDescent="0.3">
      <c r="A395" s="53">
        <v>4310315204009</v>
      </c>
      <c r="B395" s="50" t="s">
        <v>1</v>
      </c>
      <c r="C395" s="50" t="s">
        <v>299</v>
      </c>
      <c r="D395" s="50" t="s">
        <v>300</v>
      </c>
      <c r="E395" s="50" t="s">
        <v>542</v>
      </c>
      <c r="F395" s="50" t="s">
        <v>188</v>
      </c>
      <c r="G395" s="50" t="s">
        <v>567</v>
      </c>
      <c r="H395" s="54" t="s">
        <v>1028</v>
      </c>
      <c r="I395" s="55">
        <v>74</v>
      </c>
      <c r="J395" s="56">
        <v>372</v>
      </c>
      <c r="K395" s="45">
        <v>100</v>
      </c>
      <c r="L395" s="47">
        <v>0</v>
      </c>
      <c r="M395" s="43">
        <v>55.913978494623656</v>
      </c>
      <c r="N395" s="44">
        <v>44.086021505376344</v>
      </c>
      <c r="O395" s="45">
        <v>31.989247311827956</v>
      </c>
      <c r="P395" s="46">
        <v>50.268817204301072</v>
      </c>
      <c r="Q395" s="47">
        <v>17.741935483870968</v>
      </c>
      <c r="R395" s="57">
        <v>99.7</v>
      </c>
      <c r="S395" s="39">
        <v>253</v>
      </c>
      <c r="T395" s="4">
        <v>28.063241106719367</v>
      </c>
      <c r="U395" s="40">
        <v>62.845849802371539</v>
      </c>
      <c r="V395" s="40">
        <v>2.3715415019762847</v>
      </c>
      <c r="W395" s="5">
        <v>6.7193675889328066</v>
      </c>
    </row>
    <row r="396" spans="1:23" ht="20.100000000000001" customHeight="1" x14ac:dyDescent="0.3">
      <c r="A396" s="53">
        <v>4310315204010</v>
      </c>
      <c r="B396" s="50" t="s">
        <v>1</v>
      </c>
      <c r="C396" s="50" t="s">
        <v>299</v>
      </c>
      <c r="D396" s="50" t="s">
        <v>300</v>
      </c>
      <c r="E396" s="50" t="s">
        <v>542</v>
      </c>
      <c r="F396" s="50" t="s">
        <v>188</v>
      </c>
      <c r="G396" s="50" t="s">
        <v>568</v>
      </c>
      <c r="H396" s="54" t="s">
        <v>1030</v>
      </c>
      <c r="I396" s="55">
        <v>56</v>
      </c>
      <c r="J396" s="56">
        <v>250</v>
      </c>
      <c r="K396" s="45">
        <v>100</v>
      </c>
      <c r="L396" s="47">
        <v>0</v>
      </c>
      <c r="M396" s="43">
        <v>54</v>
      </c>
      <c r="N396" s="44">
        <v>46</v>
      </c>
      <c r="O396" s="45">
        <v>33.200000000000003</v>
      </c>
      <c r="P396" s="46">
        <v>56</v>
      </c>
      <c r="Q396" s="47">
        <v>10.8</v>
      </c>
      <c r="R396" s="57">
        <v>100</v>
      </c>
      <c r="S396" s="39">
        <v>167</v>
      </c>
      <c r="T396" s="4">
        <v>29.940119760479043</v>
      </c>
      <c r="U396" s="40">
        <v>64.071856287425149</v>
      </c>
      <c r="V396" s="40">
        <v>1.7964071856287425</v>
      </c>
      <c r="W396" s="5">
        <v>4.1916167664670656</v>
      </c>
    </row>
    <row r="397" spans="1:23" ht="20.100000000000001" customHeight="1" x14ac:dyDescent="0.3">
      <c r="A397" s="53">
        <v>4310315204011</v>
      </c>
      <c r="B397" s="50" t="s">
        <v>1</v>
      </c>
      <c r="C397" s="50" t="s">
        <v>299</v>
      </c>
      <c r="D397" s="50" t="s">
        <v>300</v>
      </c>
      <c r="E397" s="50" t="s">
        <v>542</v>
      </c>
      <c r="F397" s="50" t="s">
        <v>188</v>
      </c>
      <c r="G397" s="50" t="s">
        <v>68</v>
      </c>
      <c r="H397" s="54" t="s">
        <v>1030</v>
      </c>
      <c r="I397" s="55">
        <v>93</v>
      </c>
      <c r="J397" s="56">
        <v>440</v>
      </c>
      <c r="K397" s="45">
        <v>100</v>
      </c>
      <c r="L397" s="47">
        <v>0</v>
      </c>
      <c r="M397" s="43">
        <v>54.090909090909093</v>
      </c>
      <c r="N397" s="44">
        <v>45.909090909090907</v>
      </c>
      <c r="O397" s="45">
        <v>37.727272727272727</v>
      </c>
      <c r="P397" s="46">
        <v>51.363636363636367</v>
      </c>
      <c r="Q397" s="47">
        <v>10.909090909090908</v>
      </c>
      <c r="R397" s="57">
        <v>100</v>
      </c>
      <c r="S397" s="39">
        <v>274</v>
      </c>
      <c r="T397" s="4">
        <v>28.832116788321169</v>
      </c>
      <c r="U397" s="40">
        <v>66.058394160583944</v>
      </c>
      <c r="V397" s="40">
        <v>2.1897810218978102</v>
      </c>
      <c r="W397" s="5">
        <v>2.9197080291970803</v>
      </c>
    </row>
    <row r="398" spans="1:23" ht="20.100000000000001" customHeight="1" x14ac:dyDescent="0.3">
      <c r="A398" s="53">
        <v>4310315205002</v>
      </c>
      <c r="B398" s="50" t="s">
        <v>1</v>
      </c>
      <c r="C398" s="50" t="s">
        <v>299</v>
      </c>
      <c r="D398" s="50" t="s">
        <v>300</v>
      </c>
      <c r="E398" s="50" t="s">
        <v>542</v>
      </c>
      <c r="F398" s="50" t="s">
        <v>569</v>
      </c>
      <c r="G398" s="50" t="s">
        <v>570</v>
      </c>
      <c r="H398" s="54" t="s">
        <v>1029</v>
      </c>
      <c r="I398" s="55">
        <v>46</v>
      </c>
      <c r="J398" s="56">
        <v>197</v>
      </c>
      <c r="K398" s="45">
        <v>100</v>
      </c>
      <c r="L398" s="47">
        <v>0</v>
      </c>
      <c r="M398" s="43">
        <v>55.837563451776653</v>
      </c>
      <c r="N398" s="44">
        <v>44.162436548223347</v>
      </c>
      <c r="O398" s="45">
        <v>25.888324873096447</v>
      </c>
      <c r="P398" s="46">
        <v>60.406091370558379</v>
      </c>
      <c r="Q398" s="47">
        <v>13.705583756345177</v>
      </c>
      <c r="R398" s="57">
        <v>100</v>
      </c>
      <c r="S398" s="39">
        <v>146</v>
      </c>
      <c r="T398" s="4">
        <v>38.356164383561641</v>
      </c>
      <c r="U398" s="40">
        <v>56.849315068493148</v>
      </c>
      <c r="V398" s="40">
        <v>2.0547945205479454</v>
      </c>
      <c r="W398" s="5">
        <v>2.7397260273972601</v>
      </c>
    </row>
    <row r="399" spans="1:23" ht="20.100000000000001" customHeight="1" x14ac:dyDescent="0.3">
      <c r="A399" s="53">
        <v>4310315205003</v>
      </c>
      <c r="B399" s="50" t="s">
        <v>1</v>
      </c>
      <c r="C399" s="50" t="s">
        <v>299</v>
      </c>
      <c r="D399" s="50" t="s">
        <v>300</v>
      </c>
      <c r="E399" s="50" t="s">
        <v>542</v>
      </c>
      <c r="F399" s="50" t="s">
        <v>569</v>
      </c>
      <c r="G399" s="50" t="s">
        <v>571</v>
      </c>
      <c r="H399" s="54" t="s">
        <v>1028</v>
      </c>
      <c r="I399" s="55">
        <v>133</v>
      </c>
      <c r="J399" s="56">
        <v>699</v>
      </c>
      <c r="K399" s="45">
        <v>100</v>
      </c>
      <c r="L399" s="47">
        <v>0</v>
      </c>
      <c r="M399" s="43">
        <v>55.650929899856941</v>
      </c>
      <c r="N399" s="44">
        <v>44.349070100143059</v>
      </c>
      <c r="O399" s="45">
        <v>33.190271816881257</v>
      </c>
      <c r="P399" s="46">
        <v>57.796852646638051</v>
      </c>
      <c r="Q399" s="47">
        <v>9.0128755364806867</v>
      </c>
      <c r="R399" s="57">
        <v>99.9</v>
      </c>
      <c r="S399" s="39">
        <v>467</v>
      </c>
      <c r="T399" s="4">
        <v>31.691648822269809</v>
      </c>
      <c r="U399" s="40">
        <v>62.312633832976445</v>
      </c>
      <c r="V399" s="40">
        <v>1.2847965738758029</v>
      </c>
      <c r="W399" s="5">
        <v>4.7109207708779444</v>
      </c>
    </row>
    <row r="400" spans="1:23" ht="20.100000000000001" customHeight="1" x14ac:dyDescent="0.3">
      <c r="A400" s="53">
        <v>4310315205004</v>
      </c>
      <c r="B400" s="50" t="s">
        <v>1</v>
      </c>
      <c r="C400" s="50" t="s">
        <v>299</v>
      </c>
      <c r="D400" s="50" t="s">
        <v>300</v>
      </c>
      <c r="E400" s="50" t="s">
        <v>542</v>
      </c>
      <c r="F400" s="50" t="s">
        <v>569</v>
      </c>
      <c r="G400" s="50" t="s">
        <v>131</v>
      </c>
      <c r="H400" s="54" t="s">
        <v>1029</v>
      </c>
      <c r="I400" s="55">
        <v>100</v>
      </c>
      <c r="J400" s="56">
        <v>465</v>
      </c>
      <c r="K400" s="45">
        <v>100</v>
      </c>
      <c r="L400" s="47">
        <v>0</v>
      </c>
      <c r="M400" s="43">
        <v>55.053763440860216</v>
      </c>
      <c r="N400" s="44">
        <v>44.946236559139784</v>
      </c>
      <c r="O400" s="45">
        <v>29.247311827956988</v>
      </c>
      <c r="P400" s="46">
        <v>59.784946236559136</v>
      </c>
      <c r="Q400" s="47">
        <v>10.96774193548387</v>
      </c>
      <c r="R400" s="57">
        <v>99.8</v>
      </c>
      <c r="S400" s="39">
        <v>329</v>
      </c>
      <c r="T400" s="4">
        <v>37.689969604863222</v>
      </c>
      <c r="U400" s="40">
        <v>55.623100303951368</v>
      </c>
      <c r="V400" s="40">
        <v>2.1276595744680851</v>
      </c>
      <c r="W400" s="5">
        <v>4.5592705167173255</v>
      </c>
    </row>
    <row r="401" spans="1:23" ht="20.100000000000001" customHeight="1" x14ac:dyDescent="0.3">
      <c r="A401" s="53">
        <v>4310315205005</v>
      </c>
      <c r="B401" s="50" t="s">
        <v>1</v>
      </c>
      <c r="C401" s="50" t="s">
        <v>299</v>
      </c>
      <c r="D401" s="50" t="s">
        <v>300</v>
      </c>
      <c r="E401" s="50" t="s">
        <v>542</v>
      </c>
      <c r="F401" s="50" t="s">
        <v>569</v>
      </c>
      <c r="G401" s="50" t="s">
        <v>572</v>
      </c>
      <c r="H401" s="54" t="s">
        <v>1028</v>
      </c>
      <c r="I401" s="55">
        <v>99</v>
      </c>
      <c r="J401" s="56">
        <v>500</v>
      </c>
      <c r="K401" s="45">
        <v>100</v>
      </c>
      <c r="L401" s="47">
        <v>0</v>
      </c>
      <c r="M401" s="43">
        <v>52.8</v>
      </c>
      <c r="N401" s="44">
        <v>47.2</v>
      </c>
      <c r="O401" s="45">
        <v>32.200000000000003</v>
      </c>
      <c r="P401" s="46">
        <v>51.8</v>
      </c>
      <c r="Q401" s="47">
        <v>16</v>
      </c>
      <c r="R401" s="57">
        <v>99</v>
      </c>
      <c r="S401" s="39">
        <v>339</v>
      </c>
      <c r="T401" s="4">
        <v>31.563421828908556</v>
      </c>
      <c r="U401" s="40">
        <v>60.766961651917406</v>
      </c>
      <c r="V401" s="40">
        <v>2.0648967551622417</v>
      </c>
      <c r="W401" s="5">
        <v>5.6047197640117998</v>
      </c>
    </row>
    <row r="402" spans="1:23" ht="20.100000000000001" customHeight="1" x14ac:dyDescent="0.3">
      <c r="A402" s="53">
        <v>4310315205006</v>
      </c>
      <c r="B402" s="50" t="s">
        <v>1</v>
      </c>
      <c r="C402" s="50" t="s">
        <v>299</v>
      </c>
      <c r="D402" s="50" t="s">
        <v>300</v>
      </c>
      <c r="E402" s="50" t="s">
        <v>542</v>
      </c>
      <c r="F402" s="50" t="s">
        <v>569</v>
      </c>
      <c r="G402" s="50" t="s">
        <v>573</v>
      </c>
      <c r="H402" s="54" t="s">
        <v>1029</v>
      </c>
      <c r="I402" s="55">
        <v>56</v>
      </c>
      <c r="J402" s="56">
        <v>273</v>
      </c>
      <c r="K402" s="45">
        <v>100</v>
      </c>
      <c r="L402" s="47">
        <v>0</v>
      </c>
      <c r="M402" s="43">
        <v>56.410256410256409</v>
      </c>
      <c r="N402" s="44">
        <v>43.589743589743591</v>
      </c>
      <c r="O402" s="45">
        <v>34.065934065934066</v>
      </c>
      <c r="P402" s="46">
        <v>56.410256410256409</v>
      </c>
      <c r="Q402" s="47">
        <v>9.5238095238095237</v>
      </c>
      <c r="R402" s="57">
        <v>100</v>
      </c>
      <c r="S402" s="39">
        <v>180</v>
      </c>
      <c r="T402" s="4">
        <v>28.888888888888889</v>
      </c>
      <c r="U402" s="40">
        <v>66.111111111111114</v>
      </c>
      <c r="V402" s="40">
        <v>0</v>
      </c>
      <c r="W402" s="5">
        <v>5</v>
      </c>
    </row>
    <row r="403" spans="1:23" ht="20.100000000000001" customHeight="1" x14ac:dyDescent="0.3">
      <c r="A403" s="53">
        <v>4310315205007</v>
      </c>
      <c r="B403" s="50" t="s">
        <v>1</v>
      </c>
      <c r="C403" s="50" t="s">
        <v>299</v>
      </c>
      <c r="D403" s="50" t="s">
        <v>300</v>
      </c>
      <c r="E403" s="50" t="s">
        <v>542</v>
      </c>
      <c r="F403" s="50" t="s">
        <v>569</v>
      </c>
      <c r="G403" s="50" t="s">
        <v>228</v>
      </c>
      <c r="H403" s="54" t="s">
        <v>1030</v>
      </c>
      <c r="I403" s="55">
        <v>29</v>
      </c>
      <c r="J403" s="56">
        <v>164</v>
      </c>
      <c r="K403" s="45" t="s">
        <v>1031</v>
      </c>
      <c r="L403" s="47" t="s">
        <v>1031</v>
      </c>
      <c r="M403" s="43" t="s">
        <v>1031</v>
      </c>
      <c r="N403" s="44" t="s">
        <v>1031</v>
      </c>
      <c r="O403" s="4" t="s">
        <v>1031</v>
      </c>
      <c r="P403" s="40" t="s">
        <v>1031</v>
      </c>
      <c r="Q403" s="5" t="s">
        <v>1031</v>
      </c>
      <c r="R403" s="57" t="s">
        <v>1031</v>
      </c>
      <c r="S403" s="39" t="s">
        <v>1031</v>
      </c>
      <c r="T403" s="4" t="s">
        <v>1031</v>
      </c>
      <c r="U403" s="40" t="s">
        <v>1031</v>
      </c>
      <c r="V403" s="40" t="s">
        <v>1031</v>
      </c>
      <c r="W403" s="5" t="s">
        <v>1031</v>
      </c>
    </row>
    <row r="404" spans="1:23" ht="20.100000000000001" customHeight="1" x14ac:dyDescent="0.3">
      <c r="A404" s="53">
        <v>4310315205008</v>
      </c>
      <c r="B404" s="50" t="s">
        <v>1</v>
      </c>
      <c r="C404" s="50" t="s">
        <v>299</v>
      </c>
      <c r="D404" s="50" t="s">
        <v>300</v>
      </c>
      <c r="E404" s="50" t="s">
        <v>542</v>
      </c>
      <c r="F404" s="50" t="s">
        <v>569</v>
      </c>
      <c r="G404" s="50" t="s">
        <v>285</v>
      </c>
      <c r="H404" s="54" t="s">
        <v>1030</v>
      </c>
      <c r="I404" s="55">
        <v>22</v>
      </c>
      <c r="J404" s="56">
        <v>121</v>
      </c>
      <c r="K404" s="45" t="s">
        <v>1031</v>
      </c>
      <c r="L404" s="47" t="s">
        <v>1031</v>
      </c>
      <c r="M404" s="43" t="s">
        <v>1031</v>
      </c>
      <c r="N404" s="44" t="s">
        <v>1031</v>
      </c>
      <c r="O404" s="4" t="s">
        <v>1031</v>
      </c>
      <c r="P404" s="40" t="s">
        <v>1031</v>
      </c>
      <c r="Q404" s="5" t="s">
        <v>1031</v>
      </c>
      <c r="R404" s="57" t="s">
        <v>1031</v>
      </c>
      <c r="S404" s="39" t="s">
        <v>1031</v>
      </c>
      <c r="T404" s="4" t="s">
        <v>1031</v>
      </c>
      <c r="U404" s="40" t="s">
        <v>1031</v>
      </c>
      <c r="V404" s="40" t="s">
        <v>1031</v>
      </c>
      <c r="W404" s="5" t="s">
        <v>1031</v>
      </c>
    </row>
    <row r="405" spans="1:23" ht="20.100000000000001" customHeight="1" x14ac:dyDescent="0.3">
      <c r="A405" s="53">
        <v>4310315205009</v>
      </c>
      <c r="B405" s="50" t="s">
        <v>1</v>
      </c>
      <c r="C405" s="50" t="s">
        <v>299</v>
      </c>
      <c r="D405" s="50" t="s">
        <v>300</v>
      </c>
      <c r="E405" s="50" t="s">
        <v>542</v>
      </c>
      <c r="F405" s="50" t="s">
        <v>569</v>
      </c>
      <c r="G405" s="50" t="s">
        <v>574</v>
      </c>
      <c r="H405" s="54" t="s">
        <v>1030</v>
      </c>
      <c r="I405" s="55">
        <v>21</v>
      </c>
      <c r="J405" s="56">
        <v>111</v>
      </c>
      <c r="K405" s="45" t="s">
        <v>1031</v>
      </c>
      <c r="L405" s="47" t="s">
        <v>1031</v>
      </c>
      <c r="M405" s="43" t="s">
        <v>1031</v>
      </c>
      <c r="N405" s="44" t="s">
        <v>1031</v>
      </c>
      <c r="O405" s="4" t="s">
        <v>1031</v>
      </c>
      <c r="P405" s="40" t="s">
        <v>1031</v>
      </c>
      <c r="Q405" s="5" t="s">
        <v>1031</v>
      </c>
      <c r="R405" s="57" t="s">
        <v>1031</v>
      </c>
      <c r="S405" s="39" t="s">
        <v>1031</v>
      </c>
      <c r="T405" s="4" t="s">
        <v>1031</v>
      </c>
      <c r="U405" s="40" t="s">
        <v>1031</v>
      </c>
      <c r="V405" s="40" t="s">
        <v>1031</v>
      </c>
      <c r="W405" s="5" t="s">
        <v>1031</v>
      </c>
    </row>
    <row r="406" spans="1:23" ht="20.100000000000001" customHeight="1" x14ac:dyDescent="0.3">
      <c r="A406" s="53">
        <v>4310315205010</v>
      </c>
      <c r="B406" s="50" t="s">
        <v>1</v>
      </c>
      <c r="C406" s="50" t="s">
        <v>299</v>
      </c>
      <c r="D406" s="50" t="s">
        <v>300</v>
      </c>
      <c r="E406" s="50" t="s">
        <v>542</v>
      </c>
      <c r="F406" s="50" t="s">
        <v>569</v>
      </c>
      <c r="G406" s="50" t="s">
        <v>575</v>
      </c>
      <c r="H406" s="54" t="s">
        <v>1029</v>
      </c>
      <c r="I406" s="55">
        <v>76</v>
      </c>
      <c r="J406" s="56">
        <v>340</v>
      </c>
      <c r="K406" s="45">
        <v>100</v>
      </c>
      <c r="L406" s="47">
        <v>0</v>
      </c>
      <c r="M406" s="43">
        <v>50.588235294117645</v>
      </c>
      <c r="N406" s="44">
        <v>49.411764705882355</v>
      </c>
      <c r="O406" s="45">
        <v>29.705882352941178</v>
      </c>
      <c r="P406" s="46">
        <v>58.823529411764703</v>
      </c>
      <c r="Q406" s="47">
        <v>11.470588235294118</v>
      </c>
      <c r="R406" s="57">
        <v>100</v>
      </c>
      <c r="S406" s="39">
        <v>239</v>
      </c>
      <c r="T406" s="4">
        <v>31.799163179916317</v>
      </c>
      <c r="U406" s="40">
        <v>59.414225941422593</v>
      </c>
      <c r="V406" s="40">
        <v>1.6736401673640167</v>
      </c>
      <c r="W406" s="5">
        <v>7.1129707112970708</v>
      </c>
    </row>
    <row r="407" spans="1:23" ht="20.100000000000001" customHeight="1" x14ac:dyDescent="0.3">
      <c r="A407" s="53">
        <v>4310315205011</v>
      </c>
      <c r="B407" s="50" t="s">
        <v>1</v>
      </c>
      <c r="C407" s="50" t="s">
        <v>299</v>
      </c>
      <c r="D407" s="50" t="s">
        <v>300</v>
      </c>
      <c r="E407" s="50" t="s">
        <v>542</v>
      </c>
      <c r="F407" s="50" t="s">
        <v>569</v>
      </c>
      <c r="G407" s="50" t="s">
        <v>136</v>
      </c>
      <c r="H407" s="54" t="s">
        <v>1028</v>
      </c>
      <c r="I407" s="55">
        <v>61</v>
      </c>
      <c r="J407" s="56">
        <v>302</v>
      </c>
      <c r="K407" s="45">
        <v>100</v>
      </c>
      <c r="L407" s="47">
        <v>0</v>
      </c>
      <c r="M407" s="43">
        <v>54.304635761589402</v>
      </c>
      <c r="N407" s="44">
        <v>45.695364238410598</v>
      </c>
      <c r="O407" s="45">
        <v>36.754966887417218</v>
      </c>
      <c r="P407" s="46">
        <v>52.317880794701985</v>
      </c>
      <c r="Q407" s="47">
        <v>10.927152317880795</v>
      </c>
      <c r="R407" s="57">
        <v>99.7</v>
      </c>
      <c r="S407" s="39">
        <v>191</v>
      </c>
      <c r="T407" s="4">
        <v>28.795811518324609</v>
      </c>
      <c r="U407" s="40">
        <v>65.445026178010465</v>
      </c>
      <c r="V407" s="40">
        <v>1.0471204188481675</v>
      </c>
      <c r="W407" s="5">
        <v>4.7120418848167542</v>
      </c>
    </row>
    <row r="408" spans="1:23" ht="20.100000000000001" customHeight="1" x14ac:dyDescent="0.3">
      <c r="A408" s="53">
        <v>4310315205012</v>
      </c>
      <c r="B408" s="50" t="s">
        <v>1</v>
      </c>
      <c r="C408" s="50" t="s">
        <v>299</v>
      </c>
      <c r="D408" s="50" t="s">
        <v>300</v>
      </c>
      <c r="E408" s="50" t="s">
        <v>542</v>
      </c>
      <c r="F408" s="50" t="s">
        <v>569</v>
      </c>
      <c r="G408" s="50" t="s">
        <v>246</v>
      </c>
      <c r="H408" s="54" t="s">
        <v>1030</v>
      </c>
      <c r="I408" s="55">
        <v>34</v>
      </c>
      <c r="J408" s="56">
        <v>149</v>
      </c>
      <c r="K408" s="45">
        <v>100</v>
      </c>
      <c r="L408" s="47">
        <v>0</v>
      </c>
      <c r="M408" s="43">
        <v>48.993288590604024</v>
      </c>
      <c r="N408" s="44">
        <v>51.006711409395976</v>
      </c>
      <c r="O408" s="45">
        <v>24.832214765100669</v>
      </c>
      <c r="P408" s="46">
        <v>59.731543624161077</v>
      </c>
      <c r="Q408" s="47">
        <v>15.436241610738255</v>
      </c>
      <c r="R408" s="57">
        <v>100</v>
      </c>
      <c r="S408" s="39">
        <v>112</v>
      </c>
      <c r="T408" s="4">
        <v>34.821428571428569</v>
      </c>
      <c r="U408" s="40">
        <v>55.357142857142854</v>
      </c>
      <c r="V408" s="40">
        <v>1.7857142857142858</v>
      </c>
      <c r="W408" s="5">
        <v>8.0357142857142865</v>
      </c>
    </row>
    <row r="409" spans="1:23" ht="20.100000000000001" customHeight="1" x14ac:dyDescent="0.3">
      <c r="A409" s="53">
        <v>4310315205013</v>
      </c>
      <c r="B409" s="50" t="s">
        <v>1</v>
      </c>
      <c r="C409" s="50" t="s">
        <v>299</v>
      </c>
      <c r="D409" s="50" t="s">
        <v>300</v>
      </c>
      <c r="E409" s="50" t="s">
        <v>542</v>
      </c>
      <c r="F409" s="50" t="s">
        <v>569</v>
      </c>
      <c r="G409" s="50" t="s">
        <v>21</v>
      </c>
      <c r="H409" s="54" t="s">
        <v>1028</v>
      </c>
      <c r="I409" s="55">
        <v>69</v>
      </c>
      <c r="J409" s="56">
        <v>408</v>
      </c>
      <c r="K409" s="45">
        <v>100</v>
      </c>
      <c r="L409" s="47">
        <v>0</v>
      </c>
      <c r="M409" s="43">
        <v>55.147058823529413</v>
      </c>
      <c r="N409" s="44">
        <v>44.852941176470587</v>
      </c>
      <c r="O409" s="45">
        <v>34.068627450980394</v>
      </c>
      <c r="P409" s="46">
        <v>56.862745098039213</v>
      </c>
      <c r="Q409" s="47">
        <v>9.0686274509803919</v>
      </c>
      <c r="R409" s="57">
        <v>100</v>
      </c>
      <c r="S409" s="39">
        <v>269</v>
      </c>
      <c r="T409" s="4">
        <v>27.509293680297397</v>
      </c>
      <c r="U409" s="40">
        <v>66.542750929368026</v>
      </c>
      <c r="V409" s="40">
        <v>0.37174721189591076</v>
      </c>
      <c r="W409" s="5">
        <v>5.5762081784386615</v>
      </c>
    </row>
    <row r="410" spans="1:23" ht="20.100000000000001" customHeight="1" x14ac:dyDescent="0.3">
      <c r="A410" s="53">
        <v>4310315205014</v>
      </c>
      <c r="B410" s="50" t="s">
        <v>1</v>
      </c>
      <c r="C410" s="50" t="s">
        <v>299</v>
      </c>
      <c r="D410" s="50" t="s">
        <v>300</v>
      </c>
      <c r="E410" s="50" t="s">
        <v>542</v>
      </c>
      <c r="F410" s="50" t="s">
        <v>569</v>
      </c>
      <c r="G410" s="50" t="s">
        <v>576</v>
      </c>
      <c r="H410" s="54" t="s">
        <v>1028</v>
      </c>
      <c r="I410" s="55">
        <v>51</v>
      </c>
      <c r="J410" s="56">
        <v>254</v>
      </c>
      <c r="K410" s="45">
        <v>100</v>
      </c>
      <c r="L410" s="47">
        <v>0</v>
      </c>
      <c r="M410" s="43">
        <v>54.330708661417326</v>
      </c>
      <c r="N410" s="44">
        <v>45.669291338582674</v>
      </c>
      <c r="O410" s="45">
        <v>28.740157480314959</v>
      </c>
      <c r="P410" s="46">
        <v>58.661417322834644</v>
      </c>
      <c r="Q410" s="47">
        <v>12.598425196850394</v>
      </c>
      <c r="R410" s="57">
        <v>100</v>
      </c>
      <c r="S410" s="39">
        <v>181</v>
      </c>
      <c r="T410" s="4">
        <v>39.226519337016576</v>
      </c>
      <c r="U410" s="40">
        <v>58.011049723756905</v>
      </c>
      <c r="V410" s="40">
        <v>1.1049723756906078</v>
      </c>
      <c r="W410" s="5">
        <v>1.6574585635359116</v>
      </c>
    </row>
    <row r="411" spans="1:23" ht="20.100000000000001" customHeight="1" x14ac:dyDescent="0.3">
      <c r="A411" s="53">
        <v>4310315205015</v>
      </c>
      <c r="B411" s="50" t="s">
        <v>1</v>
      </c>
      <c r="C411" s="50" t="s">
        <v>299</v>
      </c>
      <c r="D411" s="50" t="s">
        <v>300</v>
      </c>
      <c r="E411" s="50" t="s">
        <v>542</v>
      </c>
      <c r="F411" s="50" t="s">
        <v>569</v>
      </c>
      <c r="G411" s="50" t="s">
        <v>577</v>
      </c>
      <c r="H411" s="54" t="s">
        <v>1030</v>
      </c>
      <c r="I411" s="55">
        <v>32</v>
      </c>
      <c r="J411" s="56">
        <v>178</v>
      </c>
      <c r="K411" s="45">
        <v>100</v>
      </c>
      <c r="L411" s="47">
        <v>0</v>
      </c>
      <c r="M411" s="43">
        <v>55.617977528089888</v>
      </c>
      <c r="N411" s="44">
        <v>44.382022471910112</v>
      </c>
      <c r="O411" s="45">
        <v>33.146067415730336</v>
      </c>
      <c r="P411" s="46">
        <v>50.561797752808985</v>
      </c>
      <c r="Q411" s="47">
        <v>16.292134831460675</v>
      </c>
      <c r="R411" s="57">
        <v>98.9</v>
      </c>
      <c r="S411" s="39">
        <v>119</v>
      </c>
      <c r="T411" s="4">
        <v>35.294117647058826</v>
      </c>
      <c r="U411" s="40">
        <v>58.823529411764703</v>
      </c>
      <c r="V411" s="40">
        <v>0</v>
      </c>
      <c r="W411" s="5">
        <v>5.882352941176471</v>
      </c>
    </row>
    <row r="412" spans="1:23" ht="20.100000000000001" customHeight="1" x14ac:dyDescent="0.3">
      <c r="A412" s="53">
        <v>4310315205016</v>
      </c>
      <c r="B412" s="50" t="s">
        <v>1</v>
      </c>
      <c r="C412" s="50" t="s">
        <v>299</v>
      </c>
      <c r="D412" s="50" t="s">
        <v>300</v>
      </c>
      <c r="E412" s="50" t="s">
        <v>542</v>
      </c>
      <c r="F412" s="50" t="s">
        <v>569</v>
      </c>
      <c r="G412" s="50" t="s">
        <v>578</v>
      </c>
      <c r="H412" s="54" t="s">
        <v>1028</v>
      </c>
      <c r="I412" s="55">
        <v>53</v>
      </c>
      <c r="J412" s="56">
        <v>298</v>
      </c>
      <c r="K412" s="45">
        <v>100</v>
      </c>
      <c r="L412" s="47">
        <v>0</v>
      </c>
      <c r="M412" s="43">
        <v>52.68456375838926</v>
      </c>
      <c r="N412" s="44">
        <v>47.31543624161074</v>
      </c>
      <c r="O412" s="45">
        <v>38.255033557046978</v>
      </c>
      <c r="P412" s="46">
        <v>53.691275167785236</v>
      </c>
      <c r="Q412" s="47">
        <v>8.053691275167786</v>
      </c>
      <c r="R412" s="57">
        <v>98.7</v>
      </c>
      <c r="S412" s="39">
        <v>184</v>
      </c>
      <c r="T412" s="4">
        <v>28.804347826086957</v>
      </c>
      <c r="U412" s="40">
        <v>66.304347826086953</v>
      </c>
      <c r="V412" s="40">
        <v>0</v>
      </c>
      <c r="W412" s="5">
        <v>4.8913043478260869</v>
      </c>
    </row>
    <row r="413" spans="1:23" ht="20.100000000000001" customHeight="1" x14ac:dyDescent="0.3">
      <c r="A413" s="53">
        <v>4310315206001</v>
      </c>
      <c r="B413" s="50" t="s">
        <v>1</v>
      </c>
      <c r="C413" s="50" t="s">
        <v>299</v>
      </c>
      <c r="D413" s="50" t="s">
        <v>300</v>
      </c>
      <c r="E413" s="50" t="s">
        <v>542</v>
      </c>
      <c r="F413" s="50" t="s">
        <v>579</v>
      </c>
      <c r="G413" s="50" t="s">
        <v>580</v>
      </c>
      <c r="H413" s="54" t="s">
        <v>1030</v>
      </c>
      <c r="I413" s="55">
        <v>31</v>
      </c>
      <c r="J413" s="56">
        <v>120</v>
      </c>
      <c r="K413" s="45">
        <v>100</v>
      </c>
      <c r="L413" s="47">
        <v>0</v>
      </c>
      <c r="M413" s="43">
        <v>55</v>
      </c>
      <c r="N413" s="44">
        <v>45</v>
      </c>
      <c r="O413" s="45">
        <v>24.166666666666668</v>
      </c>
      <c r="P413" s="46">
        <v>62.5</v>
      </c>
      <c r="Q413" s="47">
        <v>13.333333333333334</v>
      </c>
      <c r="R413" s="57">
        <v>100</v>
      </c>
      <c r="S413" s="39">
        <v>91</v>
      </c>
      <c r="T413" s="4">
        <v>39.560439560439562</v>
      </c>
      <c r="U413" s="40">
        <v>47.252747252747255</v>
      </c>
      <c r="V413" s="40">
        <v>3.2967032967032965</v>
      </c>
      <c r="W413" s="5">
        <v>9.8901098901098905</v>
      </c>
    </row>
    <row r="414" spans="1:23" ht="20.100000000000001" customHeight="1" x14ac:dyDescent="0.3">
      <c r="A414" s="53">
        <v>4310315206002</v>
      </c>
      <c r="B414" s="50" t="s">
        <v>1</v>
      </c>
      <c r="C414" s="50" t="s">
        <v>299</v>
      </c>
      <c r="D414" s="50" t="s">
        <v>300</v>
      </c>
      <c r="E414" s="50" t="s">
        <v>542</v>
      </c>
      <c r="F414" s="50" t="s">
        <v>579</v>
      </c>
      <c r="G414" s="50" t="s">
        <v>581</v>
      </c>
      <c r="H414" s="54" t="s">
        <v>1028</v>
      </c>
      <c r="I414" s="55">
        <v>91</v>
      </c>
      <c r="J414" s="56">
        <v>410</v>
      </c>
      <c r="K414" s="45">
        <v>100</v>
      </c>
      <c r="L414" s="47">
        <v>0</v>
      </c>
      <c r="M414" s="43">
        <v>56.585365853658537</v>
      </c>
      <c r="N414" s="44">
        <v>43.414634146341463</v>
      </c>
      <c r="O414" s="45">
        <v>33.658536585365852</v>
      </c>
      <c r="P414" s="46">
        <v>50.487804878048777</v>
      </c>
      <c r="Q414" s="47">
        <v>15.853658536585366</v>
      </c>
      <c r="R414" s="57">
        <v>99.8</v>
      </c>
      <c r="S414" s="39">
        <v>272</v>
      </c>
      <c r="T414" s="4">
        <v>27.941176470588236</v>
      </c>
      <c r="U414" s="40">
        <v>65.808823529411768</v>
      </c>
      <c r="V414" s="40">
        <v>1.1029411764705883</v>
      </c>
      <c r="W414" s="5">
        <v>5.1470588235294121</v>
      </c>
    </row>
    <row r="415" spans="1:23" ht="20.100000000000001" customHeight="1" x14ac:dyDescent="0.3">
      <c r="A415" s="53">
        <v>4310315206003</v>
      </c>
      <c r="B415" s="50" t="s">
        <v>1</v>
      </c>
      <c r="C415" s="50" t="s">
        <v>299</v>
      </c>
      <c r="D415" s="50" t="s">
        <v>300</v>
      </c>
      <c r="E415" s="50" t="s">
        <v>542</v>
      </c>
      <c r="F415" s="50" t="s">
        <v>579</v>
      </c>
      <c r="G415" s="50" t="s">
        <v>582</v>
      </c>
      <c r="H415" s="54" t="s">
        <v>1030</v>
      </c>
      <c r="I415" s="55">
        <v>45</v>
      </c>
      <c r="J415" s="56">
        <v>193</v>
      </c>
      <c r="K415" s="45">
        <v>100</v>
      </c>
      <c r="L415" s="47">
        <v>0</v>
      </c>
      <c r="M415" s="43">
        <v>55.958549222797927</v>
      </c>
      <c r="N415" s="44">
        <v>44.041450777202073</v>
      </c>
      <c r="O415" s="45">
        <v>31.088082901554404</v>
      </c>
      <c r="P415" s="46">
        <v>54.404145077720209</v>
      </c>
      <c r="Q415" s="47">
        <v>14.507772020725389</v>
      </c>
      <c r="R415" s="57">
        <v>100</v>
      </c>
      <c r="S415" s="39">
        <v>133</v>
      </c>
      <c r="T415" s="4">
        <v>34.586466165413533</v>
      </c>
      <c r="U415" s="40">
        <v>57.89473684210526</v>
      </c>
      <c r="V415" s="40">
        <v>3.7593984962406015</v>
      </c>
      <c r="W415" s="5">
        <v>3.7593984962406015</v>
      </c>
    </row>
    <row r="416" spans="1:23" ht="20.100000000000001" customHeight="1" x14ac:dyDescent="0.3">
      <c r="A416" s="53">
        <v>4310315206004</v>
      </c>
      <c r="B416" s="50" t="s">
        <v>1</v>
      </c>
      <c r="C416" s="50" t="s">
        <v>299</v>
      </c>
      <c r="D416" s="50" t="s">
        <v>300</v>
      </c>
      <c r="E416" s="50" t="s">
        <v>542</v>
      </c>
      <c r="F416" s="50" t="s">
        <v>579</v>
      </c>
      <c r="G416" s="50" t="s">
        <v>583</v>
      </c>
      <c r="H416" s="54" t="s">
        <v>1028</v>
      </c>
      <c r="I416" s="55">
        <v>77</v>
      </c>
      <c r="J416" s="56">
        <v>324</v>
      </c>
      <c r="K416" s="45">
        <v>100</v>
      </c>
      <c r="L416" s="47">
        <v>0</v>
      </c>
      <c r="M416" s="43">
        <v>54.012345679012348</v>
      </c>
      <c r="N416" s="44">
        <v>45.987654320987652</v>
      </c>
      <c r="O416" s="45">
        <v>29.938271604938272</v>
      </c>
      <c r="P416" s="46">
        <v>55.246913580246911</v>
      </c>
      <c r="Q416" s="47">
        <v>14.814814814814815</v>
      </c>
      <c r="R416" s="57">
        <v>99.7</v>
      </c>
      <c r="S416" s="39">
        <v>227</v>
      </c>
      <c r="T416" s="4">
        <v>36.563876651982376</v>
      </c>
      <c r="U416" s="40">
        <v>55.066079295154182</v>
      </c>
      <c r="V416" s="40">
        <v>0.88105726872246692</v>
      </c>
      <c r="W416" s="5">
        <v>7.4889867841409687</v>
      </c>
    </row>
    <row r="417" spans="1:23" ht="20.100000000000001" customHeight="1" x14ac:dyDescent="0.3">
      <c r="A417" s="53">
        <v>4310315206005</v>
      </c>
      <c r="B417" s="50" t="s">
        <v>1</v>
      </c>
      <c r="C417" s="50" t="s">
        <v>299</v>
      </c>
      <c r="D417" s="50" t="s">
        <v>300</v>
      </c>
      <c r="E417" s="50" t="s">
        <v>542</v>
      </c>
      <c r="F417" s="50" t="s">
        <v>579</v>
      </c>
      <c r="G417" s="50" t="s">
        <v>584</v>
      </c>
      <c r="H417" s="54" t="s">
        <v>1030</v>
      </c>
      <c r="I417" s="55">
        <v>27</v>
      </c>
      <c r="J417" s="56">
        <v>145</v>
      </c>
      <c r="K417" s="45" t="s">
        <v>1031</v>
      </c>
      <c r="L417" s="47" t="s">
        <v>1031</v>
      </c>
      <c r="M417" s="43" t="s">
        <v>1031</v>
      </c>
      <c r="N417" s="44" t="s">
        <v>1031</v>
      </c>
      <c r="O417" s="4" t="s">
        <v>1031</v>
      </c>
      <c r="P417" s="40" t="s">
        <v>1031</v>
      </c>
      <c r="Q417" s="5" t="s">
        <v>1031</v>
      </c>
      <c r="R417" s="57" t="s">
        <v>1031</v>
      </c>
      <c r="S417" s="39" t="s">
        <v>1031</v>
      </c>
      <c r="T417" s="4" t="s">
        <v>1031</v>
      </c>
      <c r="U417" s="40" t="s">
        <v>1031</v>
      </c>
      <c r="V417" s="40" t="s">
        <v>1031</v>
      </c>
      <c r="W417" s="5" t="s">
        <v>1031</v>
      </c>
    </row>
    <row r="418" spans="1:23" ht="20.100000000000001" customHeight="1" x14ac:dyDescent="0.3">
      <c r="A418" s="53">
        <v>4310315206006</v>
      </c>
      <c r="B418" s="50" t="s">
        <v>1</v>
      </c>
      <c r="C418" s="50" t="s">
        <v>299</v>
      </c>
      <c r="D418" s="50" t="s">
        <v>300</v>
      </c>
      <c r="E418" s="50" t="s">
        <v>542</v>
      </c>
      <c r="F418" s="50" t="s">
        <v>579</v>
      </c>
      <c r="G418" s="50" t="s">
        <v>193</v>
      </c>
      <c r="H418" s="54" t="s">
        <v>1028</v>
      </c>
      <c r="I418" s="55">
        <v>99</v>
      </c>
      <c r="J418" s="56">
        <v>433</v>
      </c>
      <c r="K418" s="45">
        <v>100</v>
      </c>
      <c r="L418" s="47">
        <v>0</v>
      </c>
      <c r="M418" s="43">
        <v>49.422632794457272</v>
      </c>
      <c r="N418" s="44">
        <v>50.577367205542728</v>
      </c>
      <c r="O418" s="45">
        <v>31.177829099307161</v>
      </c>
      <c r="P418" s="46">
        <v>53.117782909930717</v>
      </c>
      <c r="Q418" s="47">
        <v>15.704387990762125</v>
      </c>
      <c r="R418" s="57">
        <v>99.5</v>
      </c>
      <c r="S418" s="39">
        <v>298</v>
      </c>
      <c r="T418" s="4">
        <v>30.536912751677853</v>
      </c>
      <c r="U418" s="40">
        <v>65.100671140939596</v>
      </c>
      <c r="V418" s="40">
        <v>1.3422818791946309</v>
      </c>
      <c r="W418" s="5">
        <v>3.0201342281879193</v>
      </c>
    </row>
    <row r="419" spans="1:23" ht="20.100000000000001" customHeight="1" x14ac:dyDescent="0.3">
      <c r="A419" s="53">
        <v>4310315206007</v>
      </c>
      <c r="B419" s="50" t="s">
        <v>1</v>
      </c>
      <c r="C419" s="50" t="s">
        <v>299</v>
      </c>
      <c r="D419" s="50" t="s">
        <v>300</v>
      </c>
      <c r="E419" s="50" t="s">
        <v>542</v>
      </c>
      <c r="F419" s="50" t="s">
        <v>579</v>
      </c>
      <c r="G419" s="50" t="s">
        <v>268</v>
      </c>
      <c r="H419" s="54" t="s">
        <v>1028</v>
      </c>
      <c r="I419" s="55">
        <v>100</v>
      </c>
      <c r="J419" s="56">
        <v>471</v>
      </c>
      <c r="K419" s="45">
        <v>100</v>
      </c>
      <c r="L419" s="47">
        <v>0</v>
      </c>
      <c r="M419" s="43">
        <v>54.56475583864119</v>
      </c>
      <c r="N419" s="44">
        <v>45.43524416135881</v>
      </c>
      <c r="O419" s="45">
        <v>29.723991507430998</v>
      </c>
      <c r="P419" s="46">
        <v>56.687898089171973</v>
      </c>
      <c r="Q419" s="47">
        <v>13.588110403397028</v>
      </c>
      <c r="R419" s="57">
        <v>99.8</v>
      </c>
      <c r="S419" s="39">
        <v>331</v>
      </c>
      <c r="T419" s="4">
        <v>32.628398791540782</v>
      </c>
      <c r="U419" s="40">
        <v>61.329305135951664</v>
      </c>
      <c r="V419" s="40">
        <v>0.90634441087613293</v>
      </c>
      <c r="W419" s="5">
        <v>5.1359516616314203</v>
      </c>
    </row>
    <row r="420" spans="1:23" ht="20.100000000000001" customHeight="1" x14ac:dyDescent="0.3">
      <c r="A420" s="53">
        <v>4310315206008</v>
      </c>
      <c r="B420" s="50" t="s">
        <v>1</v>
      </c>
      <c r="C420" s="50" t="s">
        <v>299</v>
      </c>
      <c r="D420" s="50" t="s">
        <v>300</v>
      </c>
      <c r="E420" s="50" t="s">
        <v>542</v>
      </c>
      <c r="F420" s="50" t="s">
        <v>579</v>
      </c>
      <c r="G420" s="50" t="s">
        <v>585</v>
      </c>
      <c r="H420" s="54" t="s">
        <v>1028</v>
      </c>
      <c r="I420" s="55">
        <v>70</v>
      </c>
      <c r="J420" s="56">
        <v>366</v>
      </c>
      <c r="K420" s="45">
        <v>100</v>
      </c>
      <c r="L420" s="47">
        <v>0</v>
      </c>
      <c r="M420" s="43">
        <v>56.010928961748633</v>
      </c>
      <c r="N420" s="44">
        <v>43.989071038251367</v>
      </c>
      <c r="O420" s="45">
        <v>28.142076502732241</v>
      </c>
      <c r="P420" s="46">
        <v>57.377049180327866</v>
      </c>
      <c r="Q420" s="47">
        <v>14.480874316939891</v>
      </c>
      <c r="R420" s="57">
        <v>99.5</v>
      </c>
      <c r="S420" s="39">
        <v>263</v>
      </c>
      <c r="T420" s="4">
        <v>38.022813688212928</v>
      </c>
      <c r="U420" s="40">
        <v>53.99239543726236</v>
      </c>
      <c r="V420" s="40">
        <v>2.2813688212927756</v>
      </c>
      <c r="W420" s="5">
        <v>5.7034220532319395</v>
      </c>
    </row>
    <row r="421" spans="1:23" ht="20.100000000000001" customHeight="1" x14ac:dyDescent="0.3">
      <c r="A421" s="53">
        <v>4310315207001</v>
      </c>
      <c r="B421" s="50" t="s">
        <v>1</v>
      </c>
      <c r="C421" s="50" t="s">
        <v>299</v>
      </c>
      <c r="D421" s="50" t="s">
        <v>300</v>
      </c>
      <c r="E421" s="50" t="s">
        <v>542</v>
      </c>
      <c r="F421" s="50" t="s">
        <v>586</v>
      </c>
      <c r="G421" s="50" t="s">
        <v>587</v>
      </c>
      <c r="H421" s="54" t="s">
        <v>1030</v>
      </c>
      <c r="I421" s="55">
        <v>43</v>
      </c>
      <c r="J421" s="56">
        <v>224</v>
      </c>
      <c r="K421" s="45">
        <v>100</v>
      </c>
      <c r="L421" s="47">
        <v>0</v>
      </c>
      <c r="M421" s="43">
        <v>60.714285714285715</v>
      </c>
      <c r="N421" s="44">
        <v>39.285714285714285</v>
      </c>
      <c r="O421" s="45">
        <v>28.571428571428573</v>
      </c>
      <c r="P421" s="46">
        <v>60.714285714285715</v>
      </c>
      <c r="Q421" s="47">
        <v>10.714285714285714</v>
      </c>
      <c r="R421" s="57">
        <v>99.6</v>
      </c>
      <c r="S421" s="39">
        <v>160</v>
      </c>
      <c r="T421" s="4">
        <v>38.75</v>
      </c>
      <c r="U421" s="40">
        <v>55</v>
      </c>
      <c r="V421" s="40">
        <v>0</v>
      </c>
      <c r="W421" s="5">
        <v>6.25</v>
      </c>
    </row>
    <row r="422" spans="1:23" ht="20.100000000000001" customHeight="1" x14ac:dyDescent="0.3">
      <c r="A422" s="53">
        <v>4310315207002</v>
      </c>
      <c r="B422" s="50" t="s">
        <v>1</v>
      </c>
      <c r="C422" s="50" t="s">
        <v>299</v>
      </c>
      <c r="D422" s="50" t="s">
        <v>300</v>
      </c>
      <c r="E422" s="50" t="s">
        <v>542</v>
      </c>
      <c r="F422" s="50" t="s">
        <v>586</v>
      </c>
      <c r="G422" s="50" t="s">
        <v>588</v>
      </c>
      <c r="H422" s="54" t="s">
        <v>1028</v>
      </c>
      <c r="I422" s="55">
        <v>138</v>
      </c>
      <c r="J422" s="56">
        <v>694</v>
      </c>
      <c r="K422" s="45">
        <v>100</v>
      </c>
      <c r="L422" s="47">
        <v>0</v>
      </c>
      <c r="M422" s="43">
        <v>54.034582132564843</v>
      </c>
      <c r="N422" s="44">
        <v>45.965417867435157</v>
      </c>
      <c r="O422" s="45">
        <v>28.24207492795389</v>
      </c>
      <c r="P422" s="46">
        <v>61.23919308357349</v>
      </c>
      <c r="Q422" s="47">
        <v>10.518731988472622</v>
      </c>
      <c r="R422" s="57">
        <v>99.7</v>
      </c>
      <c r="S422" s="39">
        <v>498</v>
      </c>
      <c r="T422" s="4">
        <v>40.963855421686745</v>
      </c>
      <c r="U422" s="40">
        <v>52.008032128514053</v>
      </c>
      <c r="V422" s="40">
        <v>1.4056224899598393</v>
      </c>
      <c r="W422" s="5">
        <v>5.6224899598393572</v>
      </c>
    </row>
    <row r="423" spans="1:23" ht="20.100000000000001" customHeight="1" x14ac:dyDescent="0.3">
      <c r="A423" s="53">
        <v>4310315297001</v>
      </c>
      <c r="B423" s="50" t="s">
        <v>1</v>
      </c>
      <c r="C423" s="50" t="s">
        <v>299</v>
      </c>
      <c r="D423" s="50" t="s">
        <v>300</v>
      </c>
      <c r="E423" s="50" t="s">
        <v>542</v>
      </c>
      <c r="F423" s="50" t="s">
        <v>8</v>
      </c>
      <c r="G423" s="50" t="s">
        <v>456</v>
      </c>
      <c r="H423" s="54" t="s">
        <v>1030</v>
      </c>
      <c r="I423" s="55">
        <v>30</v>
      </c>
      <c r="J423" s="56">
        <v>131</v>
      </c>
      <c r="K423" s="45">
        <v>100</v>
      </c>
      <c r="L423" s="47">
        <v>0</v>
      </c>
      <c r="M423" s="43">
        <v>55.725190839694655</v>
      </c>
      <c r="N423" s="44">
        <v>44.274809160305345</v>
      </c>
      <c r="O423" s="45">
        <v>41.984732824427482</v>
      </c>
      <c r="P423" s="46">
        <v>49.618320610687022</v>
      </c>
      <c r="Q423" s="47">
        <v>8.3969465648854964</v>
      </c>
      <c r="R423" s="57">
        <v>98.5</v>
      </c>
      <c r="S423" s="39">
        <v>76</v>
      </c>
      <c r="T423" s="4">
        <v>22.368421052631579</v>
      </c>
      <c r="U423" s="40">
        <v>76.315789473684205</v>
      </c>
      <c r="V423" s="40">
        <v>0</v>
      </c>
      <c r="W423" s="5">
        <v>1.3157894736842106</v>
      </c>
    </row>
    <row r="424" spans="1:23" ht="20.100000000000001" customHeight="1" x14ac:dyDescent="0.3">
      <c r="A424" s="53">
        <v>4310701201004</v>
      </c>
      <c r="B424" s="50" t="s">
        <v>1</v>
      </c>
      <c r="C424" s="50" t="s">
        <v>299</v>
      </c>
      <c r="D424" s="50" t="s">
        <v>589</v>
      </c>
      <c r="E424" s="50" t="s">
        <v>590</v>
      </c>
      <c r="F424" s="50" t="s">
        <v>591</v>
      </c>
      <c r="G424" s="50" t="s">
        <v>592</v>
      </c>
      <c r="H424" s="54" t="s">
        <v>1030</v>
      </c>
      <c r="I424" s="55">
        <v>34</v>
      </c>
      <c r="J424" s="56">
        <v>120</v>
      </c>
      <c r="K424" s="45">
        <v>100</v>
      </c>
      <c r="L424" s="47">
        <v>0</v>
      </c>
      <c r="M424" s="43">
        <v>50.833333333333336</v>
      </c>
      <c r="N424" s="44">
        <v>49.166666666666664</v>
      </c>
      <c r="O424" s="45">
        <v>27.5</v>
      </c>
      <c r="P424" s="46">
        <v>51.666666666666664</v>
      </c>
      <c r="Q424" s="47">
        <v>20.833333333333332</v>
      </c>
      <c r="R424" s="57">
        <v>99.2</v>
      </c>
      <c r="S424" s="39">
        <v>87</v>
      </c>
      <c r="T424" s="4">
        <v>25.287356321839081</v>
      </c>
      <c r="U424" s="40">
        <v>67.816091954022994</v>
      </c>
      <c r="V424" s="40">
        <v>2.2988505747126435</v>
      </c>
      <c r="W424" s="5">
        <v>4.5977011494252871</v>
      </c>
    </row>
    <row r="425" spans="1:23" ht="20.100000000000001" customHeight="1" x14ac:dyDescent="0.3">
      <c r="A425" s="53">
        <v>4310701201005</v>
      </c>
      <c r="B425" s="50" t="s">
        <v>1</v>
      </c>
      <c r="C425" s="50" t="s">
        <v>299</v>
      </c>
      <c r="D425" s="50" t="s">
        <v>589</v>
      </c>
      <c r="E425" s="50" t="s">
        <v>590</v>
      </c>
      <c r="F425" s="50" t="s">
        <v>591</v>
      </c>
      <c r="G425" s="50" t="s">
        <v>593</v>
      </c>
      <c r="H425" s="54" t="s">
        <v>1030</v>
      </c>
      <c r="I425" s="55">
        <v>29</v>
      </c>
      <c r="J425" s="56">
        <v>102</v>
      </c>
      <c r="K425" s="45" t="s">
        <v>1031</v>
      </c>
      <c r="L425" s="47" t="s">
        <v>1031</v>
      </c>
      <c r="M425" s="43" t="s">
        <v>1031</v>
      </c>
      <c r="N425" s="44" t="s">
        <v>1031</v>
      </c>
      <c r="O425" s="4" t="s">
        <v>1031</v>
      </c>
      <c r="P425" s="40" t="s">
        <v>1031</v>
      </c>
      <c r="Q425" s="5" t="s">
        <v>1031</v>
      </c>
      <c r="R425" s="57" t="s">
        <v>1031</v>
      </c>
      <c r="S425" s="39" t="s">
        <v>1031</v>
      </c>
      <c r="T425" s="4" t="s">
        <v>1031</v>
      </c>
      <c r="U425" s="40" t="s">
        <v>1031</v>
      </c>
      <c r="V425" s="40" t="s">
        <v>1031</v>
      </c>
      <c r="W425" s="5" t="s">
        <v>1031</v>
      </c>
    </row>
    <row r="426" spans="1:23" ht="20.100000000000001" customHeight="1" x14ac:dyDescent="0.3">
      <c r="A426" s="53">
        <v>4310701201006</v>
      </c>
      <c r="B426" s="50" t="s">
        <v>1</v>
      </c>
      <c r="C426" s="50" t="s">
        <v>299</v>
      </c>
      <c r="D426" s="50" t="s">
        <v>589</v>
      </c>
      <c r="E426" s="50" t="s">
        <v>590</v>
      </c>
      <c r="F426" s="50" t="s">
        <v>591</v>
      </c>
      <c r="G426" s="50" t="s">
        <v>594</v>
      </c>
      <c r="H426" s="54" t="s">
        <v>1030</v>
      </c>
      <c r="I426" s="55">
        <v>16</v>
      </c>
      <c r="J426" s="56">
        <v>69</v>
      </c>
      <c r="K426" s="45" t="s">
        <v>1031</v>
      </c>
      <c r="L426" s="47" t="s">
        <v>1031</v>
      </c>
      <c r="M426" s="43" t="s">
        <v>1031</v>
      </c>
      <c r="N426" s="44" t="s">
        <v>1031</v>
      </c>
      <c r="O426" s="4" t="s">
        <v>1031</v>
      </c>
      <c r="P426" s="40" t="s">
        <v>1031</v>
      </c>
      <c r="Q426" s="5" t="s">
        <v>1031</v>
      </c>
      <c r="R426" s="57" t="s">
        <v>1031</v>
      </c>
      <c r="S426" s="39" t="s">
        <v>1031</v>
      </c>
      <c r="T426" s="4" t="s">
        <v>1031</v>
      </c>
      <c r="U426" s="40" t="s">
        <v>1031</v>
      </c>
      <c r="V426" s="40" t="s">
        <v>1031</v>
      </c>
      <c r="W426" s="5" t="s">
        <v>1031</v>
      </c>
    </row>
    <row r="427" spans="1:23" ht="20.100000000000001" customHeight="1" x14ac:dyDescent="0.3">
      <c r="A427" s="53">
        <v>4310701201007</v>
      </c>
      <c r="B427" s="50" t="s">
        <v>1</v>
      </c>
      <c r="C427" s="50" t="s">
        <v>299</v>
      </c>
      <c r="D427" s="50" t="s">
        <v>589</v>
      </c>
      <c r="E427" s="50" t="s">
        <v>590</v>
      </c>
      <c r="F427" s="50" t="s">
        <v>591</v>
      </c>
      <c r="G427" s="50" t="s">
        <v>595</v>
      </c>
      <c r="H427" s="54" t="s">
        <v>1030</v>
      </c>
      <c r="I427" s="55">
        <v>29</v>
      </c>
      <c r="J427" s="56">
        <v>147</v>
      </c>
      <c r="K427" s="45" t="s">
        <v>1031</v>
      </c>
      <c r="L427" s="47" t="s">
        <v>1031</v>
      </c>
      <c r="M427" s="43" t="s">
        <v>1031</v>
      </c>
      <c r="N427" s="44" t="s">
        <v>1031</v>
      </c>
      <c r="O427" s="4" t="s">
        <v>1031</v>
      </c>
      <c r="P427" s="40" t="s">
        <v>1031</v>
      </c>
      <c r="Q427" s="5" t="s">
        <v>1031</v>
      </c>
      <c r="R427" s="57" t="s">
        <v>1031</v>
      </c>
      <c r="S427" s="39" t="s">
        <v>1031</v>
      </c>
      <c r="T427" s="4" t="s">
        <v>1031</v>
      </c>
      <c r="U427" s="40" t="s">
        <v>1031</v>
      </c>
      <c r="V427" s="40" t="s">
        <v>1031</v>
      </c>
      <c r="W427" s="5" t="s">
        <v>1031</v>
      </c>
    </row>
    <row r="428" spans="1:23" ht="20.100000000000001" customHeight="1" x14ac:dyDescent="0.3">
      <c r="A428" s="53">
        <v>4310701201008</v>
      </c>
      <c r="B428" s="50" t="s">
        <v>1</v>
      </c>
      <c r="C428" s="50" t="s">
        <v>299</v>
      </c>
      <c r="D428" s="50" t="s">
        <v>589</v>
      </c>
      <c r="E428" s="50" t="s">
        <v>590</v>
      </c>
      <c r="F428" s="50" t="s">
        <v>591</v>
      </c>
      <c r="G428" s="50" t="s">
        <v>179</v>
      </c>
      <c r="H428" s="54" t="s">
        <v>1029</v>
      </c>
      <c r="I428" s="55">
        <v>110</v>
      </c>
      <c r="J428" s="56">
        <v>483</v>
      </c>
      <c r="K428" s="45">
        <v>100</v>
      </c>
      <c r="L428" s="47">
        <v>0</v>
      </c>
      <c r="M428" s="43">
        <v>50.310559006211179</v>
      </c>
      <c r="N428" s="44">
        <v>49.689440993788821</v>
      </c>
      <c r="O428" s="45">
        <v>30.020703933747413</v>
      </c>
      <c r="P428" s="46">
        <v>55.900621118012424</v>
      </c>
      <c r="Q428" s="47">
        <v>14.078674948240165</v>
      </c>
      <c r="R428" s="57">
        <v>94</v>
      </c>
      <c r="S428" s="39">
        <v>338</v>
      </c>
      <c r="T428" s="4">
        <v>29.881656804733726</v>
      </c>
      <c r="U428" s="40">
        <v>63.609467455621299</v>
      </c>
      <c r="V428" s="40">
        <v>0.8875739644970414</v>
      </c>
      <c r="W428" s="5">
        <v>5.6213017751479288</v>
      </c>
    </row>
    <row r="429" spans="1:23" ht="20.100000000000001" customHeight="1" x14ac:dyDescent="0.3">
      <c r="A429" s="53">
        <v>4310701201009</v>
      </c>
      <c r="B429" s="50" t="s">
        <v>1</v>
      </c>
      <c r="C429" s="50" t="s">
        <v>299</v>
      </c>
      <c r="D429" s="50" t="s">
        <v>589</v>
      </c>
      <c r="E429" s="50" t="s">
        <v>590</v>
      </c>
      <c r="F429" s="50" t="s">
        <v>591</v>
      </c>
      <c r="G429" s="50" t="s">
        <v>596</v>
      </c>
      <c r="H429" s="54" t="s">
        <v>1028</v>
      </c>
      <c r="I429" s="55">
        <v>179</v>
      </c>
      <c r="J429" s="56">
        <v>755</v>
      </c>
      <c r="K429" s="45">
        <v>100</v>
      </c>
      <c r="L429" s="47">
        <v>0</v>
      </c>
      <c r="M429" s="43">
        <v>49.403973509933778</v>
      </c>
      <c r="N429" s="44">
        <v>50.596026490066222</v>
      </c>
      <c r="O429" s="45">
        <v>28.476821192052981</v>
      </c>
      <c r="P429" s="46">
        <v>55.496688741721854</v>
      </c>
      <c r="Q429" s="47">
        <v>16.026490066225165</v>
      </c>
      <c r="R429" s="57">
        <v>99.2</v>
      </c>
      <c r="S429" s="39">
        <v>540</v>
      </c>
      <c r="T429" s="4">
        <v>29.074074074074073</v>
      </c>
      <c r="U429" s="40">
        <v>62.037037037037038</v>
      </c>
      <c r="V429" s="40">
        <v>2.7777777777777777</v>
      </c>
      <c r="W429" s="5">
        <v>6.1111111111111107</v>
      </c>
    </row>
    <row r="430" spans="1:23" ht="20.100000000000001" customHeight="1" x14ac:dyDescent="0.3">
      <c r="A430" s="53">
        <v>4310701201010</v>
      </c>
      <c r="B430" s="50" t="s">
        <v>1</v>
      </c>
      <c r="C430" s="50" t="s">
        <v>299</v>
      </c>
      <c r="D430" s="50" t="s">
        <v>589</v>
      </c>
      <c r="E430" s="50" t="s">
        <v>590</v>
      </c>
      <c r="F430" s="50" t="s">
        <v>591</v>
      </c>
      <c r="G430" s="50" t="s">
        <v>597</v>
      </c>
      <c r="H430" s="54" t="s">
        <v>1030</v>
      </c>
      <c r="I430" s="55">
        <v>12</v>
      </c>
      <c r="J430" s="56">
        <v>41</v>
      </c>
      <c r="K430" s="45" t="s">
        <v>1031</v>
      </c>
      <c r="L430" s="47" t="s">
        <v>1031</v>
      </c>
      <c r="M430" s="43" t="s">
        <v>1031</v>
      </c>
      <c r="N430" s="44" t="s">
        <v>1031</v>
      </c>
      <c r="O430" s="4" t="s">
        <v>1031</v>
      </c>
      <c r="P430" s="40" t="s">
        <v>1031</v>
      </c>
      <c r="Q430" s="5" t="s">
        <v>1031</v>
      </c>
      <c r="R430" s="57" t="s">
        <v>1031</v>
      </c>
      <c r="S430" s="39" t="s">
        <v>1031</v>
      </c>
      <c r="T430" s="4" t="s">
        <v>1031</v>
      </c>
      <c r="U430" s="40" t="s">
        <v>1031</v>
      </c>
      <c r="V430" s="40" t="s">
        <v>1031</v>
      </c>
      <c r="W430" s="5" t="s">
        <v>1031</v>
      </c>
    </row>
    <row r="431" spans="1:23" ht="20.100000000000001" customHeight="1" x14ac:dyDescent="0.3">
      <c r="A431" s="53">
        <v>4310701201011</v>
      </c>
      <c r="B431" s="50" t="s">
        <v>1</v>
      </c>
      <c r="C431" s="50" t="s">
        <v>299</v>
      </c>
      <c r="D431" s="50" t="s">
        <v>589</v>
      </c>
      <c r="E431" s="50" t="s">
        <v>590</v>
      </c>
      <c r="F431" s="50" t="s">
        <v>591</v>
      </c>
      <c r="G431" s="50" t="s">
        <v>57</v>
      </c>
      <c r="H431" s="54" t="s">
        <v>1029</v>
      </c>
      <c r="I431" s="55">
        <v>29</v>
      </c>
      <c r="J431" s="56">
        <v>117</v>
      </c>
      <c r="K431" s="45" t="s">
        <v>1031</v>
      </c>
      <c r="L431" s="47" t="s">
        <v>1031</v>
      </c>
      <c r="M431" s="43" t="s">
        <v>1031</v>
      </c>
      <c r="N431" s="44" t="s">
        <v>1031</v>
      </c>
      <c r="O431" s="4" t="s">
        <v>1031</v>
      </c>
      <c r="P431" s="40" t="s">
        <v>1031</v>
      </c>
      <c r="Q431" s="5" t="s">
        <v>1031</v>
      </c>
      <c r="R431" s="57" t="s">
        <v>1031</v>
      </c>
      <c r="S431" s="39" t="s">
        <v>1031</v>
      </c>
      <c r="T431" s="4" t="s">
        <v>1031</v>
      </c>
      <c r="U431" s="40" t="s">
        <v>1031</v>
      </c>
      <c r="V431" s="40" t="s">
        <v>1031</v>
      </c>
      <c r="W431" s="5" t="s">
        <v>1031</v>
      </c>
    </row>
    <row r="432" spans="1:23" ht="20.100000000000001" customHeight="1" x14ac:dyDescent="0.3">
      <c r="A432" s="53">
        <v>4310701201012</v>
      </c>
      <c r="B432" s="50" t="s">
        <v>1</v>
      </c>
      <c r="C432" s="50" t="s">
        <v>299</v>
      </c>
      <c r="D432" s="50" t="s">
        <v>589</v>
      </c>
      <c r="E432" s="50" t="s">
        <v>590</v>
      </c>
      <c r="F432" s="50" t="s">
        <v>591</v>
      </c>
      <c r="G432" s="50" t="s">
        <v>147</v>
      </c>
      <c r="H432" s="54" t="s">
        <v>1030</v>
      </c>
      <c r="I432" s="55">
        <v>13</v>
      </c>
      <c r="J432" s="56">
        <v>59</v>
      </c>
      <c r="K432" s="45" t="s">
        <v>1031</v>
      </c>
      <c r="L432" s="47" t="s">
        <v>1031</v>
      </c>
      <c r="M432" s="43" t="s">
        <v>1031</v>
      </c>
      <c r="N432" s="44" t="s">
        <v>1031</v>
      </c>
      <c r="O432" s="4" t="s">
        <v>1031</v>
      </c>
      <c r="P432" s="40" t="s">
        <v>1031</v>
      </c>
      <c r="Q432" s="5" t="s">
        <v>1031</v>
      </c>
      <c r="R432" s="57" t="s">
        <v>1031</v>
      </c>
      <c r="S432" s="39" t="s">
        <v>1031</v>
      </c>
      <c r="T432" s="4" t="s">
        <v>1031</v>
      </c>
      <c r="U432" s="40" t="s">
        <v>1031</v>
      </c>
      <c r="V432" s="40" t="s">
        <v>1031</v>
      </c>
      <c r="W432" s="5" t="s">
        <v>1031</v>
      </c>
    </row>
    <row r="433" spans="1:23" ht="20.100000000000001" customHeight="1" x14ac:dyDescent="0.3">
      <c r="A433" s="53">
        <v>4310701201013</v>
      </c>
      <c r="B433" s="50" t="s">
        <v>1</v>
      </c>
      <c r="C433" s="50" t="s">
        <v>299</v>
      </c>
      <c r="D433" s="50" t="s">
        <v>589</v>
      </c>
      <c r="E433" s="50" t="s">
        <v>590</v>
      </c>
      <c r="F433" s="50" t="s">
        <v>591</v>
      </c>
      <c r="G433" s="50" t="s">
        <v>16</v>
      </c>
      <c r="H433" s="54" t="s">
        <v>1030</v>
      </c>
      <c r="I433" s="55">
        <v>48</v>
      </c>
      <c r="J433" s="56">
        <v>191</v>
      </c>
      <c r="K433" s="45">
        <v>100</v>
      </c>
      <c r="L433" s="47">
        <v>0</v>
      </c>
      <c r="M433" s="43">
        <v>53.926701570680628</v>
      </c>
      <c r="N433" s="44">
        <v>46.073298429319372</v>
      </c>
      <c r="O433" s="45">
        <v>26.178010471204189</v>
      </c>
      <c r="P433" s="46">
        <v>55.497382198952877</v>
      </c>
      <c r="Q433" s="47">
        <v>18.32460732984293</v>
      </c>
      <c r="R433" s="57">
        <v>94.8</v>
      </c>
      <c r="S433" s="39">
        <v>141</v>
      </c>
      <c r="T433" s="4">
        <v>41.134751773049643</v>
      </c>
      <c r="U433" s="40">
        <v>49.645390070921984</v>
      </c>
      <c r="V433" s="40">
        <v>2.1276595744680851</v>
      </c>
      <c r="W433" s="5">
        <v>7.0921985815602833</v>
      </c>
    </row>
    <row r="434" spans="1:23" ht="20.100000000000001" customHeight="1" x14ac:dyDescent="0.3">
      <c r="A434" s="53">
        <v>4310701201014</v>
      </c>
      <c r="B434" s="50" t="s">
        <v>1</v>
      </c>
      <c r="C434" s="50" t="s">
        <v>299</v>
      </c>
      <c r="D434" s="50" t="s">
        <v>589</v>
      </c>
      <c r="E434" s="50" t="s">
        <v>590</v>
      </c>
      <c r="F434" s="50" t="s">
        <v>591</v>
      </c>
      <c r="G434" s="50" t="s">
        <v>598</v>
      </c>
      <c r="H434" s="54" t="s">
        <v>1028</v>
      </c>
      <c r="I434" s="55">
        <v>64</v>
      </c>
      <c r="J434" s="56">
        <v>236</v>
      </c>
      <c r="K434" s="45">
        <v>100</v>
      </c>
      <c r="L434" s="47">
        <v>0</v>
      </c>
      <c r="M434" s="43">
        <v>52.966101694915253</v>
      </c>
      <c r="N434" s="44">
        <v>47.033898305084747</v>
      </c>
      <c r="O434" s="45">
        <v>30.932203389830509</v>
      </c>
      <c r="P434" s="46">
        <v>47.457627118644069</v>
      </c>
      <c r="Q434" s="47">
        <v>21.610169491525422</v>
      </c>
      <c r="R434" s="57">
        <v>88.1</v>
      </c>
      <c r="S434" s="39">
        <v>163</v>
      </c>
      <c r="T434" s="4">
        <v>29.447852760736197</v>
      </c>
      <c r="U434" s="40">
        <v>61.963190184049083</v>
      </c>
      <c r="V434" s="40">
        <v>1.8404907975460123</v>
      </c>
      <c r="W434" s="5">
        <v>6.7484662576687118</v>
      </c>
    </row>
    <row r="435" spans="1:23" ht="20.100000000000001" customHeight="1" x14ac:dyDescent="0.3">
      <c r="A435" s="53">
        <v>4310701201015</v>
      </c>
      <c r="B435" s="50" t="s">
        <v>1</v>
      </c>
      <c r="C435" s="50" t="s">
        <v>299</v>
      </c>
      <c r="D435" s="50" t="s">
        <v>589</v>
      </c>
      <c r="E435" s="50" t="s">
        <v>590</v>
      </c>
      <c r="F435" s="50" t="s">
        <v>591</v>
      </c>
      <c r="G435" s="50" t="s">
        <v>599</v>
      </c>
      <c r="H435" s="54" t="s">
        <v>1030</v>
      </c>
      <c r="I435" s="55">
        <v>16</v>
      </c>
      <c r="J435" s="56">
        <v>62</v>
      </c>
      <c r="K435" s="45" t="s">
        <v>1031</v>
      </c>
      <c r="L435" s="47" t="s">
        <v>1031</v>
      </c>
      <c r="M435" s="43" t="s">
        <v>1031</v>
      </c>
      <c r="N435" s="44" t="s">
        <v>1031</v>
      </c>
      <c r="O435" s="4" t="s">
        <v>1031</v>
      </c>
      <c r="P435" s="40" t="s">
        <v>1031</v>
      </c>
      <c r="Q435" s="5" t="s">
        <v>1031</v>
      </c>
      <c r="R435" s="57" t="s">
        <v>1031</v>
      </c>
      <c r="S435" s="39" t="s">
        <v>1031</v>
      </c>
      <c r="T435" s="4" t="s">
        <v>1031</v>
      </c>
      <c r="U435" s="40" t="s">
        <v>1031</v>
      </c>
      <c r="V435" s="40" t="s">
        <v>1031</v>
      </c>
      <c r="W435" s="5" t="s">
        <v>1031</v>
      </c>
    </row>
    <row r="436" spans="1:23" ht="20.100000000000001" customHeight="1" x14ac:dyDescent="0.3">
      <c r="A436" s="53">
        <v>4310701202005</v>
      </c>
      <c r="B436" s="50" t="s">
        <v>1</v>
      </c>
      <c r="C436" s="50" t="s">
        <v>299</v>
      </c>
      <c r="D436" s="50" t="s">
        <v>589</v>
      </c>
      <c r="E436" s="50" t="s">
        <v>590</v>
      </c>
      <c r="F436" s="50" t="s">
        <v>600</v>
      </c>
      <c r="G436" s="50" t="s">
        <v>99</v>
      </c>
      <c r="H436" s="54" t="s">
        <v>1028</v>
      </c>
      <c r="I436" s="55">
        <v>223</v>
      </c>
      <c r="J436" s="56">
        <v>941</v>
      </c>
      <c r="K436" s="45">
        <v>100</v>
      </c>
      <c r="L436" s="47">
        <v>0</v>
      </c>
      <c r="M436" s="43">
        <v>49.521785334750263</v>
      </c>
      <c r="N436" s="44">
        <v>50.478214665249737</v>
      </c>
      <c r="O436" s="45">
        <v>29.649309245483529</v>
      </c>
      <c r="P436" s="46">
        <v>54.197662061636557</v>
      </c>
      <c r="Q436" s="47">
        <v>16.153028692879914</v>
      </c>
      <c r="R436" s="57">
        <v>99.9</v>
      </c>
      <c r="S436" s="39">
        <v>662</v>
      </c>
      <c r="T436" s="4">
        <v>24.773413897280967</v>
      </c>
      <c r="U436" s="40">
        <v>67.975830815709969</v>
      </c>
      <c r="V436" s="40">
        <v>1.661631419939577</v>
      </c>
      <c r="W436" s="5">
        <v>5.5891238670694863</v>
      </c>
    </row>
    <row r="437" spans="1:23" ht="20.100000000000001" customHeight="1" x14ac:dyDescent="0.3">
      <c r="A437" s="53">
        <v>4310701202006</v>
      </c>
      <c r="B437" s="50" t="s">
        <v>1</v>
      </c>
      <c r="C437" s="50" t="s">
        <v>299</v>
      </c>
      <c r="D437" s="50" t="s">
        <v>589</v>
      </c>
      <c r="E437" s="50" t="s">
        <v>590</v>
      </c>
      <c r="F437" s="50" t="s">
        <v>600</v>
      </c>
      <c r="G437" s="50" t="s">
        <v>601</v>
      </c>
      <c r="H437" s="54" t="s">
        <v>1028</v>
      </c>
      <c r="I437" s="55">
        <v>42</v>
      </c>
      <c r="J437" s="56">
        <v>172</v>
      </c>
      <c r="K437" s="45">
        <v>100</v>
      </c>
      <c r="L437" s="47">
        <v>0</v>
      </c>
      <c r="M437" s="43">
        <v>53.488372093023258</v>
      </c>
      <c r="N437" s="44">
        <v>46.511627906976742</v>
      </c>
      <c r="O437" s="45">
        <v>34.302325581395351</v>
      </c>
      <c r="P437" s="46">
        <v>52.325581395348834</v>
      </c>
      <c r="Q437" s="47">
        <v>13.372093023255815</v>
      </c>
      <c r="R437" s="57">
        <v>99.4</v>
      </c>
      <c r="S437" s="39">
        <v>113</v>
      </c>
      <c r="T437" s="4">
        <v>20.353982300884955</v>
      </c>
      <c r="U437" s="40">
        <v>69.911504424778755</v>
      </c>
      <c r="V437" s="40">
        <v>2.6548672566371683</v>
      </c>
      <c r="W437" s="5">
        <v>7.0796460176991154</v>
      </c>
    </row>
    <row r="438" spans="1:23" ht="20.100000000000001" customHeight="1" x14ac:dyDescent="0.3">
      <c r="A438" s="53">
        <v>4310701202007</v>
      </c>
      <c r="B438" s="50" t="s">
        <v>1</v>
      </c>
      <c r="C438" s="50" t="s">
        <v>299</v>
      </c>
      <c r="D438" s="50" t="s">
        <v>589</v>
      </c>
      <c r="E438" s="50" t="s">
        <v>590</v>
      </c>
      <c r="F438" s="50" t="s">
        <v>600</v>
      </c>
      <c r="G438" s="50" t="s">
        <v>119</v>
      </c>
      <c r="H438" s="54" t="s">
        <v>1028</v>
      </c>
      <c r="I438" s="55">
        <v>140</v>
      </c>
      <c r="J438" s="56">
        <v>584</v>
      </c>
      <c r="K438" s="45">
        <v>100</v>
      </c>
      <c r="L438" s="47">
        <v>0</v>
      </c>
      <c r="M438" s="43">
        <v>50.856164383561641</v>
      </c>
      <c r="N438" s="44">
        <v>49.143835616438359</v>
      </c>
      <c r="O438" s="45">
        <v>27.910958904109588</v>
      </c>
      <c r="P438" s="46">
        <v>53.767123287671232</v>
      </c>
      <c r="Q438" s="47">
        <v>18.32191780821918</v>
      </c>
      <c r="R438" s="57">
        <v>100</v>
      </c>
      <c r="S438" s="39">
        <v>421</v>
      </c>
      <c r="T438" s="4">
        <v>24.703087885985749</v>
      </c>
      <c r="U438" s="40">
        <v>67.695961995249405</v>
      </c>
      <c r="V438" s="40">
        <v>1.66270783847981</v>
      </c>
      <c r="W438" s="5">
        <v>5.9382422802850359</v>
      </c>
    </row>
    <row r="439" spans="1:23" ht="20.100000000000001" customHeight="1" x14ac:dyDescent="0.3">
      <c r="A439" s="53">
        <v>4310701202008</v>
      </c>
      <c r="B439" s="50" t="s">
        <v>1</v>
      </c>
      <c r="C439" s="50" t="s">
        <v>299</v>
      </c>
      <c r="D439" s="50" t="s">
        <v>589</v>
      </c>
      <c r="E439" s="50" t="s">
        <v>590</v>
      </c>
      <c r="F439" s="50" t="s">
        <v>600</v>
      </c>
      <c r="G439" s="50" t="s">
        <v>304</v>
      </c>
      <c r="H439" s="54" t="s">
        <v>1028</v>
      </c>
      <c r="I439" s="55">
        <v>316</v>
      </c>
      <c r="J439" s="56">
        <v>1502</v>
      </c>
      <c r="K439" s="45">
        <v>100</v>
      </c>
      <c r="L439" s="47">
        <v>0</v>
      </c>
      <c r="M439" s="43">
        <v>53.39547270306258</v>
      </c>
      <c r="N439" s="44">
        <v>46.60452729693742</v>
      </c>
      <c r="O439" s="45">
        <v>31.225033288948069</v>
      </c>
      <c r="P439" s="46">
        <v>53.195739014647138</v>
      </c>
      <c r="Q439" s="47">
        <v>15.579227696404793</v>
      </c>
      <c r="R439" s="57">
        <v>99.7</v>
      </c>
      <c r="S439" s="39">
        <v>1033</v>
      </c>
      <c r="T439" s="4">
        <v>25.847047434656339</v>
      </c>
      <c r="U439" s="40">
        <v>66.989351403678612</v>
      </c>
      <c r="V439" s="40">
        <v>1.1616650532429815</v>
      </c>
      <c r="W439" s="5">
        <v>6.0019361084220719</v>
      </c>
    </row>
    <row r="440" spans="1:23" ht="20.100000000000001" customHeight="1" x14ac:dyDescent="0.3">
      <c r="A440" s="53">
        <v>4310701203001</v>
      </c>
      <c r="B440" s="50" t="s">
        <v>1</v>
      </c>
      <c r="C440" s="50" t="s">
        <v>299</v>
      </c>
      <c r="D440" s="50" t="s">
        <v>589</v>
      </c>
      <c r="E440" s="50" t="s">
        <v>590</v>
      </c>
      <c r="F440" s="50" t="s">
        <v>602</v>
      </c>
      <c r="G440" s="50" t="s">
        <v>603</v>
      </c>
      <c r="H440" s="54" t="s">
        <v>1030</v>
      </c>
      <c r="I440" s="55">
        <v>19</v>
      </c>
      <c r="J440" s="56">
        <v>76</v>
      </c>
      <c r="K440" s="45" t="s">
        <v>1031</v>
      </c>
      <c r="L440" s="47" t="s">
        <v>1031</v>
      </c>
      <c r="M440" s="43" t="s">
        <v>1031</v>
      </c>
      <c r="N440" s="44" t="s">
        <v>1031</v>
      </c>
      <c r="O440" s="4" t="s">
        <v>1031</v>
      </c>
      <c r="P440" s="40" t="s">
        <v>1031</v>
      </c>
      <c r="Q440" s="5" t="s">
        <v>1031</v>
      </c>
      <c r="R440" s="57" t="s">
        <v>1031</v>
      </c>
      <c r="S440" s="39" t="s">
        <v>1031</v>
      </c>
      <c r="T440" s="4" t="s">
        <v>1031</v>
      </c>
      <c r="U440" s="40" t="s">
        <v>1031</v>
      </c>
      <c r="V440" s="40" t="s">
        <v>1031</v>
      </c>
      <c r="W440" s="5" t="s">
        <v>1031</v>
      </c>
    </row>
    <row r="441" spans="1:23" ht="20.100000000000001" customHeight="1" x14ac:dyDescent="0.3">
      <c r="A441" s="53">
        <v>4310701203002</v>
      </c>
      <c r="B441" s="50" t="s">
        <v>1</v>
      </c>
      <c r="C441" s="50" t="s">
        <v>299</v>
      </c>
      <c r="D441" s="50" t="s">
        <v>589</v>
      </c>
      <c r="E441" s="50" t="s">
        <v>590</v>
      </c>
      <c r="F441" s="50" t="s">
        <v>602</v>
      </c>
      <c r="G441" s="50" t="s">
        <v>11</v>
      </c>
      <c r="H441" s="54" t="s">
        <v>1029</v>
      </c>
      <c r="I441" s="55">
        <v>108</v>
      </c>
      <c r="J441" s="56">
        <v>456</v>
      </c>
      <c r="K441" s="45">
        <v>100</v>
      </c>
      <c r="L441" s="47">
        <v>0</v>
      </c>
      <c r="M441" s="43">
        <v>53.289473684210527</v>
      </c>
      <c r="N441" s="44">
        <v>46.710526315789473</v>
      </c>
      <c r="O441" s="45">
        <v>29.385964912280702</v>
      </c>
      <c r="P441" s="46">
        <v>56.798245614035089</v>
      </c>
      <c r="Q441" s="47">
        <v>13.815789473684211</v>
      </c>
      <c r="R441" s="57">
        <v>99.8</v>
      </c>
      <c r="S441" s="39">
        <v>322</v>
      </c>
      <c r="T441" s="4">
        <v>31.366459627329192</v>
      </c>
      <c r="U441" s="40">
        <v>61.490683229813662</v>
      </c>
      <c r="V441" s="40">
        <v>0.93167701863354035</v>
      </c>
      <c r="W441" s="5">
        <v>6.2111801242236027</v>
      </c>
    </row>
    <row r="442" spans="1:23" ht="20.100000000000001" customHeight="1" x14ac:dyDescent="0.3">
      <c r="A442" s="53">
        <v>4310701203003</v>
      </c>
      <c r="B442" s="50" t="s">
        <v>1</v>
      </c>
      <c r="C442" s="50" t="s">
        <v>299</v>
      </c>
      <c r="D442" s="50" t="s">
        <v>589</v>
      </c>
      <c r="E442" s="50" t="s">
        <v>590</v>
      </c>
      <c r="F442" s="50" t="s">
        <v>602</v>
      </c>
      <c r="G442" s="50" t="s">
        <v>604</v>
      </c>
      <c r="H442" s="54" t="s">
        <v>1030</v>
      </c>
      <c r="I442" s="55">
        <v>58</v>
      </c>
      <c r="J442" s="56">
        <v>238</v>
      </c>
      <c r="K442" s="45">
        <v>100</v>
      </c>
      <c r="L442" s="47">
        <v>0</v>
      </c>
      <c r="M442" s="43">
        <v>45.378151260504204</v>
      </c>
      <c r="N442" s="44">
        <v>54.621848739495796</v>
      </c>
      <c r="O442" s="45">
        <v>26.890756302521009</v>
      </c>
      <c r="P442" s="46">
        <v>57.563025210084035</v>
      </c>
      <c r="Q442" s="47">
        <v>15.546218487394958</v>
      </c>
      <c r="R442" s="57">
        <v>98.7</v>
      </c>
      <c r="S442" s="39">
        <v>174</v>
      </c>
      <c r="T442" s="4">
        <v>29.885057471264368</v>
      </c>
      <c r="U442" s="40">
        <v>64.367816091954026</v>
      </c>
      <c r="V442" s="40">
        <v>1.7241379310344827</v>
      </c>
      <c r="W442" s="5">
        <v>4.0229885057471266</v>
      </c>
    </row>
    <row r="443" spans="1:23" ht="20.100000000000001" customHeight="1" x14ac:dyDescent="0.3">
      <c r="A443" s="53">
        <v>4310701203004</v>
      </c>
      <c r="B443" s="50" t="s">
        <v>1</v>
      </c>
      <c r="C443" s="50" t="s">
        <v>299</v>
      </c>
      <c r="D443" s="50" t="s">
        <v>589</v>
      </c>
      <c r="E443" s="50" t="s">
        <v>590</v>
      </c>
      <c r="F443" s="50" t="s">
        <v>602</v>
      </c>
      <c r="G443" s="50" t="s">
        <v>602</v>
      </c>
      <c r="H443" s="54" t="s">
        <v>1030</v>
      </c>
      <c r="I443" s="55">
        <v>71</v>
      </c>
      <c r="J443" s="56">
        <v>329</v>
      </c>
      <c r="K443" s="45">
        <v>100</v>
      </c>
      <c r="L443" s="47">
        <v>0</v>
      </c>
      <c r="M443" s="43">
        <v>54.10334346504559</v>
      </c>
      <c r="N443" s="44">
        <v>45.89665653495441</v>
      </c>
      <c r="O443" s="45">
        <v>31.306990881458965</v>
      </c>
      <c r="P443" s="46">
        <v>56.534954407294833</v>
      </c>
      <c r="Q443" s="47">
        <v>12.158054711246201</v>
      </c>
      <c r="R443" s="57">
        <v>100</v>
      </c>
      <c r="S443" s="39">
        <v>226</v>
      </c>
      <c r="T443" s="4">
        <v>25.663716814159294</v>
      </c>
      <c r="U443" s="40">
        <v>66.371681415929203</v>
      </c>
      <c r="V443" s="40">
        <v>2.6548672566371683</v>
      </c>
      <c r="W443" s="5">
        <v>5.3097345132743365</v>
      </c>
    </row>
    <row r="444" spans="1:23" ht="20.100000000000001" customHeight="1" x14ac:dyDescent="0.3">
      <c r="A444" s="53">
        <v>4310701203005</v>
      </c>
      <c r="B444" s="50" t="s">
        <v>1</v>
      </c>
      <c r="C444" s="50" t="s">
        <v>299</v>
      </c>
      <c r="D444" s="50" t="s">
        <v>589</v>
      </c>
      <c r="E444" s="50" t="s">
        <v>590</v>
      </c>
      <c r="F444" s="50" t="s">
        <v>602</v>
      </c>
      <c r="G444" s="50" t="s">
        <v>605</v>
      </c>
      <c r="H444" s="54" t="s">
        <v>1029</v>
      </c>
      <c r="I444" s="55">
        <v>156</v>
      </c>
      <c r="J444" s="56">
        <v>707</v>
      </c>
      <c r="K444" s="45">
        <v>100</v>
      </c>
      <c r="L444" s="47">
        <v>0</v>
      </c>
      <c r="M444" s="43">
        <v>52.475247524752476</v>
      </c>
      <c r="N444" s="44">
        <v>47.524752475247524</v>
      </c>
      <c r="O444" s="45">
        <v>32.390381895332389</v>
      </c>
      <c r="P444" s="46">
        <v>52.61669024045262</v>
      </c>
      <c r="Q444" s="47">
        <v>14.992927864214993</v>
      </c>
      <c r="R444" s="57">
        <v>99.6</v>
      </c>
      <c r="S444" s="39">
        <v>478</v>
      </c>
      <c r="T444" s="4">
        <v>25.732217573221757</v>
      </c>
      <c r="U444" s="40">
        <v>65.89958158995816</v>
      </c>
      <c r="V444" s="40">
        <v>2.0920502092050208</v>
      </c>
      <c r="W444" s="5">
        <v>6.2761506276150625</v>
      </c>
    </row>
    <row r="445" spans="1:23" ht="20.100000000000001" customHeight="1" x14ac:dyDescent="0.3">
      <c r="A445" s="53">
        <v>4310701203006</v>
      </c>
      <c r="B445" s="50" t="s">
        <v>1</v>
      </c>
      <c r="C445" s="50" t="s">
        <v>299</v>
      </c>
      <c r="D445" s="50" t="s">
        <v>589</v>
      </c>
      <c r="E445" s="50" t="s">
        <v>590</v>
      </c>
      <c r="F445" s="50" t="s">
        <v>602</v>
      </c>
      <c r="G445" s="50" t="s">
        <v>606</v>
      </c>
      <c r="H445" s="54" t="s">
        <v>1028</v>
      </c>
      <c r="I445" s="55">
        <v>144</v>
      </c>
      <c r="J445" s="56">
        <v>703</v>
      </c>
      <c r="K445" s="45">
        <v>100</v>
      </c>
      <c r="L445" s="47">
        <v>0</v>
      </c>
      <c r="M445" s="43">
        <v>52.062588904694167</v>
      </c>
      <c r="N445" s="44">
        <v>47.937411095305833</v>
      </c>
      <c r="O445" s="45">
        <v>30.867709815078236</v>
      </c>
      <c r="P445" s="46">
        <v>57.04125177809388</v>
      </c>
      <c r="Q445" s="47">
        <v>12.091038406827881</v>
      </c>
      <c r="R445" s="57">
        <v>99</v>
      </c>
      <c r="S445" s="39">
        <v>486</v>
      </c>
      <c r="T445" s="4">
        <v>26.954732510288064</v>
      </c>
      <c r="U445" s="40">
        <v>66.460905349794245</v>
      </c>
      <c r="V445" s="40">
        <v>2.0576131687242798</v>
      </c>
      <c r="W445" s="5">
        <v>4.5267489711934159</v>
      </c>
    </row>
    <row r="446" spans="1:23" ht="20.100000000000001" customHeight="1" x14ac:dyDescent="0.3">
      <c r="A446" s="53">
        <v>4310701203007</v>
      </c>
      <c r="B446" s="50" t="s">
        <v>1</v>
      </c>
      <c r="C446" s="50" t="s">
        <v>299</v>
      </c>
      <c r="D446" s="50" t="s">
        <v>589</v>
      </c>
      <c r="E446" s="50" t="s">
        <v>590</v>
      </c>
      <c r="F446" s="50" t="s">
        <v>602</v>
      </c>
      <c r="G446" s="50" t="s">
        <v>607</v>
      </c>
      <c r="H446" s="54" t="s">
        <v>1030</v>
      </c>
      <c r="I446" s="55">
        <v>57</v>
      </c>
      <c r="J446" s="56">
        <v>272</v>
      </c>
      <c r="K446" s="45">
        <v>100</v>
      </c>
      <c r="L446" s="47">
        <v>0</v>
      </c>
      <c r="M446" s="43">
        <v>51.838235294117645</v>
      </c>
      <c r="N446" s="44">
        <v>48.161764705882355</v>
      </c>
      <c r="O446" s="45">
        <v>38.602941176470587</v>
      </c>
      <c r="P446" s="46">
        <v>46.323529411764703</v>
      </c>
      <c r="Q446" s="47">
        <v>15.073529411764707</v>
      </c>
      <c r="R446" s="57">
        <v>99.6</v>
      </c>
      <c r="S446" s="39">
        <v>167</v>
      </c>
      <c r="T446" s="4">
        <v>22.754491017964071</v>
      </c>
      <c r="U446" s="40">
        <v>70.658682634730539</v>
      </c>
      <c r="V446" s="40">
        <v>0.59880239520958078</v>
      </c>
      <c r="W446" s="5">
        <v>5.9880239520958085</v>
      </c>
    </row>
    <row r="447" spans="1:23" ht="20.100000000000001" customHeight="1" x14ac:dyDescent="0.3">
      <c r="A447" s="53">
        <v>4310701203008</v>
      </c>
      <c r="B447" s="50" t="s">
        <v>1</v>
      </c>
      <c r="C447" s="50" t="s">
        <v>299</v>
      </c>
      <c r="D447" s="50" t="s">
        <v>589</v>
      </c>
      <c r="E447" s="50" t="s">
        <v>590</v>
      </c>
      <c r="F447" s="50" t="s">
        <v>602</v>
      </c>
      <c r="G447" s="50" t="s">
        <v>608</v>
      </c>
      <c r="H447" s="54" t="s">
        <v>1028</v>
      </c>
      <c r="I447" s="55">
        <v>255</v>
      </c>
      <c r="J447" s="56">
        <v>1131</v>
      </c>
      <c r="K447" s="45">
        <v>100</v>
      </c>
      <c r="L447" s="47">
        <v>0</v>
      </c>
      <c r="M447" s="43">
        <v>49.51370468611848</v>
      </c>
      <c r="N447" s="44">
        <v>50.48629531388152</v>
      </c>
      <c r="O447" s="45">
        <v>29.000884173297965</v>
      </c>
      <c r="P447" s="46">
        <v>53.669319186560564</v>
      </c>
      <c r="Q447" s="47">
        <v>17.329796640141467</v>
      </c>
      <c r="R447" s="57">
        <v>100</v>
      </c>
      <c r="S447" s="39">
        <v>803</v>
      </c>
      <c r="T447" s="4">
        <v>28.767123287671232</v>
      </c>
      <c r="U447" s="40">
        <v>61.145703611457037</v>
      </c>
      <c r="V447" s="40">
        <v>1.6189290161892902</v>
      </c>
      <c r="W447" s="5">
        <v>8.4682440846824409</v>
      </c>
    </row>
    <row r="448" spans="1:23" ht="20.100000000000001" customHeight="1" x14ac:dyDescent="0.3">
      <c r="A448" s="53">
        <v>4310701203009</v>
      </c>
      <c r="B448" s="50" t="s">
        <v>1</v>
      </c>
      <c r="C448" s="50" t="s">
        <v>299</v>
      </c>
      <c r="D448" s="50" t="s">
        <v>589</v>
      </c>
      <c r="E448" s="50" t="s">
        <v>590</v>
      </c>
      <c r="F448" s="50" t="s">
        <v>602</v>
      </c>
      <c r="G448" s="50" t="s">
        <v>609</v>
      </c>
      <c r="H448" s="54" t="s">
        <v>1028</v>
      </c>
      <c r="I448" s="55">
        <v>225</v>
      </c>
      <c r="J448" s="56">
        <v>885</v>
      </c>
      <c r="K448" s="45">
        <v>100</v>
      </c>
      <c r="L448" s="47">
        <v>0</v>
      </c>
      <c r="M448" s="43">
        <v>53.10734463276836</v>
      </c>
      <c r="N448" s="44">
        <v>46.89265536723164</v>
      </c>
      <c r="O448" s="45">
        <v>28.8135593220339</v>
      </c>
      <c r="P448" s="46">
        <v>52.768361581920907</v>
      </c>
      <c r="Q448" s="47">
        <v>18.418079096045197</v>
      </c>
      <c r="R448" s="57">
        <v>99.9</v>
      </c>
      <c r="S448" s="39">
        <v>630</v>
      </c>
      <c r="T448" s="4">
        <v>23.968253968253968</v>
      </c>
      <c r="U448" s="40">
        <v>68.888888888888886</v>
      </c>
      <c r="V448" s="40">
        <v>1.1111111111111112</v>
      </c>
      <c r="W448" s="5">
        <v>6.0317460317460316</v>
      </c>
    </row>
    <row r="449" spans="1:23" ht="20.100000000000001" customHeight="1" x14ac:dyDescent="0.3">
      <c r="A449" s="53">
        <v>4310703201003</v>
      </c>
      <c r="B449" s="50" t="s">
        <v>1</v>
      </c>
      <c r="C449" s="50" t="s">
        <v>299</v>
      </c>
      <c r="D449" s="50" t="s">
        <v>589</v>
      </c>
      <c r="E449" s="50" t="s">
        <v>610</v>
      </c>
      <c r="F449" s="50" t="s">
        <v>55</v>
      </c>
      <c r="G449" s="50" t="s">
        <v>139</v>
      </c>
      <c r="H449" s="54" t="s">
        <v>1028</v>
      </c>
      <c r="I449" s="55">
        <v>165</v>
      </c>
      <c r="J449" s="56">
        <v>789</v>
      </c>
      <c r="K449" s="45">
        <v>100</v>
      </c>
      <c r="L449" s="47">
        <v>0</v>
      </c>
      <c r="M449" s="43">
        <v>55.766793409378963</v>
      </c>
      <c r="N449" s="44">
        <v>44.233206590621037</v>
      </c>
      <c r="O449" s="45">
        <v>30.038022813688212</v>
      </c>
      <c r="P449" s="46">
        <v>57.160963244613434</v>
      </c>
      <c r="Q449" s="47">
        <v>12.801013941698352</v>
      </c>
      <c r="R449" s="57">
        <v>99</v>
      </c>
      <c r="S449" s="39">
        <v>552</v>
      </c>
      <c r="T449" s="4">
        <v>32.246376811594203</v>
      </c>
      <c r="U449" s="40">
        <v>62.137681159420289</v>
      </c>
      <c r="V449" s="40">
        <v>1.4492753623188406</v>
      </c>
      <c r="W449" s="5">
        <v>4.166666666666667</v>
      </c>
    </row>
    <row r="450" spans="1:23" ht="20.100000000000001" customHeight="1" x14ac:dyDescent="0.3">
      <c r="A450" s="53">
        <v>4310703201004</v>
      </c>
      <c r="B450" s="50" t="s">
        <v>1</v>
      </c>
      <c r="C450" s="50" t="s">
        <v>299</v>
      </c>
      <c r="D450" s="50" t="s">
        <v>589</v>
      </c>
      <c r="E450" s="50" t="s">
        <v>610</v>
      </c>
      <c r="F450" s="50" t="s">
        <v>55</v>
      </c>
      <c r="G450" s="50" t="s">
        <v>611</v>
      </c>
      <c r="H450" s="54" t="s">
        <v>1028</v>
      </c>
      <c r="I450" s="55">
        <v>65</v>
      </c>
      <c r="J450" s="56">
        <v>301</v>
      </c>
      <c r="K450" s="45">
        <v>100</v>
      </c>
      <c r="L450" s="47">
        <v>0</v>
      </c>
      <c r="M450" s="43">
        <v>53.156146179401993</v>
      </c>
      <c r="N450" s="44">
        <v>46.843853820598007</v>
      </c>
      <c r="O450" s="45">
        <v>31.229235880398672</v>
      </c>
      <c r="P450" s="46">
        <v>53.156146179401993</v>
      </c>
      <c r="Q450" s="47">
        <v>15.614617940199336</v>
      </c>
      <c r="R450" s="57">
        <v>99.7</v>
      </c>
      <c r="S450" s="39">
        <v>207</v>
      </c>
      <c r="T450" s="4">
        <v>30.917874396135264</v>
      </c>
      <c r="U450" s="40">
        <v>62.318840579710148</v>
      </c>
      <c r="V450" s="40">
        <v>2.8985507246376812</v>
      </c>
      <c r="W450" s="5">
        <v>3.8647342995169081</v>
      </c>
    </row>
    <row r="451" spans="1:23" ht="20.100000000000001" customHeight="1" x14ac:dyDescent="0.3">
      <c r="A451" s="53">
        <v>4310703201007</v>
      </c>
      <c r="B451" s="50" t="s">
        <v>1</v>
      </c>
      <c r="C451" s="50" t="s">
        <v>299</v>
      </c>
      <c r="D451" s="50" t="s">
        <v>589</v>
      </c>
      <c r="E451" s="50" t="s">
        <v>610</v>
      </c>
      <c r="F451" s="50" t="s">
        <v>55</v>
      </c>
      <c r="G451" s="50" t="s">
        <v>612</v>
      </c>
      <c r="H451" s="54" t="s">
        <v>1028</v>
      </c>
      <c r="I451" s="55">
        <v>87</v>
      </c>
      <c r="J451" s="56">
        <v>395</v>
      </c>
      <c r="K451" s="45">
        <v>100</v>
      </c>
      <c r="L451" s="47">
        <v>0</v>
      </c>
      <c r="M451" s="43">
        <v>54.177215189873415</v>
      </c>
      <c r="N451" s="44">
        <v>45.822784810126585</v>
      </c>
      <c r="O451" s="45">
        <v>35.189873417721522</v>
      </c>
      <c r="P451" s="46">
        <v>55.189873417721522</v>
      </c>
      <c r="Q451" s="47">
        <v>9.6202531645569618</v>
      </c>
      <c r="R451" s="57">
        <v>98</v>
      </c>
      <c r="S451" s="39">
        <v>256</v>
      </c>
      <c r="T451" s="4">
        <v>28.90625</v>
      </c>
      <c r="U451" s="40">
        <v>61.71875</v>
      </c>
      <c r="V451" s="40">
        <v>1.5625</v>
      </c>
      <c r="W451" s="5">
        <v>7.8125</v>
      </c>
    </row>
    <row r="452" spans="1:23" ht="20.100000000000001" customHeight="1" x14ac:dyDescent="0.3">
      <c r="A452" s="53">
        <v>4310703201008</v>
      </c>
      <c r="B452" s="50" t="s">
        <v>1</v>
      </c>
      <c r="C452" s="50" t="s">
        <v>299</v>
      </c>
      <c r="D452" s="50" t="s">
        <v>589</v>
      </c>
      <c r="E452" s="50" t="s">
        <v>610</v>
      </c>
      <c r="F452" s="50" t="s">
        <v>55</v>
      </c>
      <c r="G452" s="50" t="s">
        <v>613</v>
      </c>
      <c r="H452" s="54" t="s">
        <v>1028</v>
      </c>
      <c r="I452" s="55">
        <v>140</v>
      </c>
      <c r="J452" s="56">
        <v>711</v>
      </c>
      <c r="K452" s="45">
        <v>100</v>
      </c>
      <c r="L452" s="47">
        <v>0</v>
      </c>
      <c r="M452" s="43">
        <v>56.118143459915615</v>
      </c>
      <c r="N452" s="44">
        <v>43.881856540084385</v>
      </c>
      <c r="O452" s="45">
        <v>36.005625879043599</v>
      </c>
      <c r="P452" s="46">
        <v>50.773558368495074</v>
      </c>
      <c r="Q452" s="47">
        <v>13.220815752461322</v>
      </c>
      <c r="R452" s="57">
        <v>99.6</v>
      </c>
      <c r="S452" s="39">
        <v>455</v>
      </c>
      <c r="T452" s="4">
        <v>29.670329670329672</v>
      </c>
      <c r="U452" s="40">
        <v>63.516483516483518</v>
      </c>
      <c r="V452" s="40">
        <v>0.65934065934065933</v>
      </c>
      <c r="W452" s="5">
        <v>6.1538461538461542</v>
      </c>
    </row>
    <row r="453" spans="1:23" ht="20.100000000000001" customHeight="1" x14ac:dyDescent="0.3">
      <c r="A453" s="53">
        <v>4310703201009</v>
      </c>
      <c r="B453" s="50" t="s">
        <v>1</v>
      </c>
      <c r="C453" s="50" t="s">
        <v>299</v>
      </c>
      <c r="D453" s="50" t="s">
        <v>589</v>
      </c>
      <c r="E453" s="50" t="s">
        <v>610</v>
      </c>
      <c r="F453" s="50" t="s">
        <v>55</v>
      </c>
      <c r="G453" s="50" t="s">
        <v>614</v>
      </c>
      <c r="H453" s="54" t="s">
        <v>1028</v>
      </c>
      <c r="I453" s="55">
        <v>47</v>
      </c>
      <c r="J453" s="56">
        <v>233</v>
      </c>
      <c r="K453" s="45">
        <v>100</v>
      </c>
      <c r="L453" s="47">
        <v>0</v>
      </c>
      <c r="M453" s="43">
        <v>55.36480686695279</v>
      </c>
      <c r="N453" s="44">
        <v>44.63519313304721</v>
      </c>
      <c r="O453" s="45">
        <v>31.330472103004293</v>
      </c>
      <c r="P453" s="46">
        <v>54.506437768240346</v>
      </c>
      <c r="Q453" s="47">
        <v>14.163090128755364</v>
      </c>
      <c r="R453" s="57">
        <v>100</v>
      </c>
      <c r="S453" s="39">
        <v>160</v>
      </c>
      <c r="T453" s="4">
        <v>31.875</v>
      </c>
      <c r="U453" s="40">
        <v>61.875</v>
      </c>
      <c r="V453" s="40">
        <v>0.625</v>
      </c>
      <c r="W453" s="5">
        <v>5.625</v>
      </c>
    </row>
    <row r="454" spans="1:23" ht="20.100000000000001" customHeight="1" x14ac:dyDescent="0.3">
      <c r="A454" s="53">
        <v>4310703202001</v>
      </c>
      <c r="B454" s="50" t="s">
        <v>1</v>
      </c>
      <c r="C454" s="50" t="s">
        <v>299</v>
      </c>
      <c r="D454" s="50" t="s">
        <v>589</v>
      </c>
      <c r="E454" s="50" t="s">
        <v>610</v>
      </c>
      <c r="F454" s="50" t="s">
        <v>615</v>
      </c>
      <c r="G454" s="50" t="s">
        <v>616</v>
      </c>
      <c r="H454" s="54" t="s">
        <v>1028</v>
      </c>
      <c r="I454" s="55">
        <v>293</v>
      </c>
      <c r="J454" s="56">
        <v>1362</v>
      </c>
      <c r="K454" s="45">
        <v>100</v>
      </c>
      <c r="L454" s="47">
        <v>0</v>
      </c>
      <c r="M454" s="43">
        <v>52.569750367107197</v>
      </c>
      <c r="N454" s="44">
        <v>47.430249632892803</v>
      </c>
      <c r="O454" s="45">
        <v>33.039647577092509</v>
      </c>
      <c r="P454" s="46">
        <v>53.891336270190898</v>
      </c>
      <c r="Q454" s="47">
        <v>13.069016152716593</v>
      </c>
      <c r="R454" s="57">
        <v>99.1</v>
      </c>
      <c r="S454" s="39">
        <v>912</v>
      </c>
      <c r="T454" s="4">
        <v>33.442982456140349</v>
      </c>
      <c r="U454" s="40">
        <v>61.184210526315788</v>
      </c>
      <c r="V454" s="40">
        <v>0.76754385964912286</v>
      </c>
      <c r="W454" s="5">
        <v>4.6052631578947372</v>
      </c>
    </row>
    <row r="455" spans="1:23" ht="20.100000000000001" customHeight="1" x14ac:dyDescent="0.3">
      <c r="A455" s="53">
        <v>4310703202002</v>
      </c>
      <c r="B455" s="50" t="s">
        <v>1</v>
      </c>
      <c r="C455" s="50" t="s">
        <v>299</v>
      </c>
      <c r="D455" s="50" t="s">
        <v>589</v>
      </c>
      <c r="E455" s="50" t="s">
        <v>610</v>
      </c>
      <c r="F455" s="50" t="s">
        <v>615</v>
      </c>
      <c r="G455" s="50" t="s">
        <v>107</v>
      </c>
      <c r="H455" s="54" t="s">
        <v>1028</v>
      </c>
      <c r="I455" s="55">
        <v>193</v>
      </c>
      <c r="J455" s="56">
        <v>930</v>
      </c>
      <c r="K455" s="45">
        <v>100</v>
      </c>
      <c r="L455" s="47">
        <v>0</v>
      </c>
      <c r="M455" s="43">
        <v>52.58064516129032</v>
      </c>
      <c r="N455" s="44">
        <v>47.41935483870968</v>
      </c>
      <c r="O455" s="45">
        <v>33.978494623655912</v>
      </c>
      <c r="P455" s="46">
        <v>53.978494623655912</v>
      </c>
      <c r="Q455" s="47">
        <v>12.043010752688172</v>
      </c>
      <c r="R455" s="57">
        <v>99.8</v>
      </c>
      <c r="S455" s="39">
        <v>614</v>
      </c>
      <c r="T455" s="4">
        <v>28.01302931596091</v>
      </c>
      <c r="U455" s="40">
        <v>68.729641693811075</v>
      </c>
      <c r="V455" s="40">
        <v>1.4657980456026058</v>
      </c>
      <c r="W455" s="5">
        <v>1.7915309446254071</v>
      </c>
    </row>
    <row r="456" spans="1:23" ht="20.100000000000001" customHeight="1" x14ac:dyDescent="0.3">
      <c r="A456" s="53">
        <v>4310703202003</v>
      </c>
      <c r="B456" s="50" t="s">
        <v>1</v>
      </c>
      <c r="C456" s="50" t="s">
        <v>299</v>
      </c>
      <c r="D456" s="50" t="s">
        <v>589</v>
      </c>
      <c r="E456" s="50" t="s">
        <v>610</v>
      </c>
      <c r="F456" s="50" t="s">
        <v>615</v>
      </c>
      <c r="G456" s="50" t="s">
        <v>546</v>
      </c>
      <c r="H456" s="54" t="s">
        <v>1028</v>
      </c>
      <c r="I456" s="55">
        <v>165</v>
      </c>
      <c r="J456" s="56">
        <v>740</v>
      </c>
      <c r="K456" s="45">
        <v>100</v>
      </c>
      <c r="L456" s="47">
        <v>0</v>
      </c>
      <c r="M456" s="43">
        <v>52.162162162162161</v>
      </c>
      <c r="N456" s="44">
        <v>47.837837837837839</v>
      </c>
      <c r="O456" s="45">
        <v>30.27027027027027</v>
      </c>
      <c r="P456" s="46">
        <v>52.432432432432435</v>
      </c>
      <c r="Q456" s="47">
        <v>17.297297297297298</v>
      </c>
      <c r="R456" s="57">
        <v>99.7</v>
      </c>
      <c r="S456" s="39">
        <v>516</v>
      </c>
      <c r="T456" s="4">
        <v>30.232558139534884</v>
      </c>
      <c r="U456" s="40">
        <v>63.953488372093027</v>
      </c>
      <c r="V456" s="40">
        <v>1.9379844961240309</v>
      </c>
      <c r="W456" s="5">
        <v>3.8759689922480618</v>
      </c>
    </row>
    <row r="457" spans="1:23" ht="20.100000000000001" customHeight="1" x14ac:dyDescent="0.3">
      <c r="A457" s="53">
        <v>4310703203001</v>
      </c>
      <c r="B457" s="50" t="s">
        <v>1</v>
      </c>
      <c r="C457" s="50" t="s">
        <v>299</v>
      </c>
      <c r="D457" s="50" t="s">
        <v>589</v>
      </c>
      <c r="E457" s="50" t="s">
        <v>610</v>
      </c>
      <c r="F457" s="50" t="s">
        <v>617</v>
      </c>
      <c r="G457" s="50" t="s">
        <v>113</v>
      </c>
      <c r="H457" s="54" t="s">
        <v>1028</v>
      </c>
      <c r="I457" s="55">
        <v>258</v>
      </c>
      <c r="J457" s="56">
        <v>1202</v>
      </c>
      <c r="K457" s="45">
        <v>100</v>
      </c>
      <c r="L457" s="47">
        <v>0</v>
      </c>
      <c r="M457" s="43">
        <v>52.329450915141429</v>
      </c>
      <c r="N457" s="44">
        <v>47.670549084858571</v>
      </c>
      <c r="O457" s="45">
        <v>32.445923460898506</v>
      </c>
      <c r="P457" s="46">
        <v>52.745424292845257</v>
      </c>
      <c r="Q457" s="47">
        <v>14.808652246256239</v>
      </c>
      <c r="R457" s="57">
        <v>99.8</v>
      </c>
      <c r="S457" s="39">
        <v>812</v>
      </c>
      <c r="T457" s="4">
        <v>27.955665024630541</v>
      </c>
      <c r="U457" s="40">
        <v>64.039408866995075</v>
      </c>
      <c r="V457" s="40">
        <v>2.3399014778325125</v>
      </c>
      <c r="W457" s="5">
        <v>5.6650246305418719</v>
      </c>
    </row>
    <row r="458" spans="1:23" ht="20.100000000000001" customHeight="1" x14ac:dyDescent="0.3">
      <c r="A458" s="53">
        <v>4310703203002</v>
      </c>
      <c r="B458" s="50" t="s">
        <v>1</v>
      </c>
      <c r="C458" s="50" t="s">
        <v>299</v>
      </c>
      <c r="D458" s="50" t="s">
        <v>589</v>
      </c>
      <c r="E458" s="50" t="s">
        <v>610</v>
      </c>
      <c r="F458" s="50" t="s">
        <v>617</v>
      </c>
      <c r="G458" s="50" t="s">
        <v>618</v>
      </c>
      <c r="H458" s="54" t="s">
        <v>1028</v>
      </c>
      <c r="I458" s="55">
        <v>55</v>
      </c>
      <c r="J458" s="56">
        <v>266</v>
      </c>
      <c r="K458" s="45">
        <v>100</v>
      </c>
      <c r="L458" s="47">
        <v>0</v>
      </c>
      <c r="M458" s="43">
        <v>51.127819548872182</v>
      </c>
      <c r="N458" s="44">
        <v>48.872180451127818</v>
      </c>
      <c r="O458" s="45">
        <v>34.586466165413533</v>
      </c>
      <c r="P458" s="46">
        <v>54.887218045112782</v>
      </c>
      <c r="Q458" s="47">
        <v>10.526315789473685</v>
      </c>
      <c r="R458" s="57">
        <v>98.5</v>
      </c>
      <c r="S458" s="39">
        <v>174</v>
      </c>
      <c r="T458" s="4">
        <v>31.03448275862069</v>
      </c>
      <c r="U458" s="40">
        <v>64.94252873563218</v>
      </c>
      <c r="V458" s="40">
        <v>1.1494252873563218</v>
      </c>
      <c r="W458" s="5">
        <v>2.8735632183908044</v>
      </c>
    </row>
    <row r="459" spans="1:23" ht="20.100000000000001" customHeight="1" x14ac:dyDescent="0.3">
      <c r="A459" s="53">
        <v>4310703203003</v>
      </c>
      <c r="B459" s="50" t="s">
        <v>1</v>
      </c>
      <c r="C459" s="50" t="s">
        <v>299</v>
      </c>
      <c r="D459" s="50" t="s">
        <v>589</v>
      </c>
      <c r="E459" s="50" t="s">
        <v>610</v>
      </c>
      <c r="F459" s="50" t="s">
        <v>617</v>
      </c>
      <c r="G459" s="50" t="s">
        <v>619</v>
      </c>
      <c r="H459" s="54" t="s">
        <v>1028</v>
      </c>
      <c r="I459" s="55">
        <v>53</v>
      </c>
      <c r="J459" s="56">
        <v>237</v>
      </c>
      <c r="K459" s="45">
        <v>100</v>
      </c>
      <c r="L459" s="47">
        <v>0</v>
      </c>
      <c r="M459" s="43">
        <v>53.164556962025316</v>
      </c>
      <c r="N459" s="44">
        <v>46.835443037974684</v>
      </c>
      <c r="O459" s="45">
        <v>35.443037974683541</v>
      </c>
      <c r="P459" s="46">
        <v>47.257383966244724</v>
      </c>
      <c r="Q459" s="47">
        <v>17.299578059071731</v>
      </c>
      <c r="R459" s="57">
        <v>99.2</v>
      </c>
      <c r="S459" s="39">
        <v>153</v>
      </c>
      <c r="T459" s="4">
        <v>28.104575163398692</v>
      </c>
      <c r="U459" s="40">
        <v>58.823529411764703</v>
      </c>
      <c r="V459" s="40">
        <v>3.2679738562091503</v>
      </c>
      <c r="W459" s="5">
        <v>9.8039215686274517</v>
      </c>
    </row>
    <row r="460" spans="1:23" ht="20.100000000000001" customHeight="1" x14ac:dyDescent="0.3">
      <c r="A460" s="53">
        <v>4310703203004</v>
      </c>
      <c r="B460" s="50" t="s">
        <v>1</v>
      </c>
      <c r="C460" s="50" t="s">
        <v>299</v>
      </c>
      <c r="D460" s="50" t="s">
        <v>589</v>
      </c>
      <c r="E460" s="50" t="s">
        <v>610</v>
      </c>
      <c r="F460" s="50" t="s">
        <v>617</v>
      </c>
      <c r="G460" s="50" t="s">
        <v>186</v>
      </c>
      <c r="H460" s="54" t="s">
        <v>1028</v>
      </c>
      <c r="I460" s="55">
        <v>38</v>
      </c>
      <c r="J460" s="56">
        <v>183</v>
      </c>
      <c r="K460" s="45">
        <v>100</v>
      </c>
      <c r="L460" s="47">
        <v>0</v>
      </c>
      <c r="M460" s="43">
        <v>59.562841530054648</v>
      </c>
      <c r="N460" s="44">
        <v>40.437158469945352</v>
      </c>
      <c r="O460" s="45">
        <v>26.229508196721312</v>
      </c>
      <c r="P460" s="46">
        <v>59.016393442622949</v>
      </c>
      <c r="Q460" s="47">
        <v>14.754098360655737</v>
      </c>
      <c r="R460" s="57">
        <v>99.5</v>
      </c>
      <c r="S460" s="39">
        <v>135</v>
      </c>
      <c r="T460" s="4">
        <v>31.851851851851851</v>
      </c>
      <c r="U460" s="40">
        <v>56.296296296296298</v>
      </c>
      <c r="V460" s="40">
        <v>3.7037037037037037</v>
      </c>
      <c r="W460" s="5">
        <v>8.1481481481481488</v>
      </c>
    </row>
    <row r="461" spans="1:23" ht="20.100000000000001" customHeight="1" x14ac:dyDescent="0.3">
      <c r="A461" s="53">
        <v>4310703203005</v>
      </c>
      <c r="B461" s="50" t="s">
        <v>1</v>
      </c>
      <c r="C461" s="50" t="s">
        <v>299</v>
      </c>
      <c r="D461" s="50" t="s">
        <v>589</v>
      </c>
      <c r="E461" s="50" t="s">
        <v>610</v>
      </c>
      <c r="F461" s="50" t="s">
        <v>617</v>
      </c>
      <c r="G461" s="50" t="s">
        <v>620</v>
      </c>
      <c r="H461" s="54" t="s">
        <v>1028</v>
      </c>
      <c r="I461" s="55">
        <v>177</v>
      </c>
      <c r="J461" s="56">
        <v>752</v>
      </c>
      <c r="K461" s="45">
        <v>100</v>
      </c>
      <c r="L461" s="47">
        <v>0</v>
      </c>
      <c r="M461" s="43">
        <v>52.792553191489361</v>
      </c>
      <c r="N461" s="44">
        <v>47.207446808510639</v>
      </c>
      <c r="O461" s="45">
        <v>28.191489361702128</v>
      </c>
      <c r="P461" s="46">
        <v>52.526595744680854</v>
      </c>
      <c r="Q461" s="47">
        <v>19.281914893617021</v>
      </c>
      <c r="R461" s="57">
        <v>99.3</v>
      </c>
      <c r="S461" s="39">
        <v>540</v>
      </c>
      <c r="T461" s="4">
        <v>30.37037037037037</v>
      </c>
      <c r="U461" s="40">
        <v>60.925925925925924</v>
      </c>
      <c r="V461" s="40">
        <v>2.0370370370370372</v>
      </c>
      <c r="W461" s="5">
        <v>6.666666666666667</v>
      </c>
    </row>
    <row r="462" spans="1:23" ht="20.100000000000001" customHeight="1" x14ac:dyDescent="0.3">
      <c r="A462" s="53">
        <v>4310703203006</v>
      </c>
      <c r="B462" s="50" t="s">
        <v>1</v>
      </c>
      <c r="C462" s="50" t="s">
        <v>299</v>
      </c>
      <c r="D462" s="50" t="s">
        <v>589</v>
      </c>
      <c r="E462" s="50" t="s">
        <v>610</v>
      </c>
      <c r="F462" s="50" t="s">
        <v>617</v>
      </c>
      <c r="G462" s="50" t="s">
        <v>244</v>
      </c>
      <c r="H462" s="54" t="s">
        <v>1029</v>
      </c>
      <c r="I462" s="55">
        <v>51</v>
      </c>
      <c r="J462" s="56">
        <v>222</v>
      </c>
      <c r="K462" s="45">
        <v>100</v>
      </c>
      <c r="L462" s="47">
        <v>0</v>
      </c>
      <c r="M462" s="43">
        <v>49.099099099099099</v>
      </c>
      <c r="N462" s="44">
        <v>50.900900900900901</v>
      </c>
      <c r="O462" s="45">
        <v>33.783783783783782</v>
      </c>
      <c r="P462" s="46">
        <v>52.252252252252255</v>
      </c>
      <c r="Q462" s="47">
        <v>13.963963963963964</v>
      </c>
      <c r="R462" s="57">
        <v>100</v>
      </c>
      <c r="S462" s="39">
        <v>147</v>
      </c>
      <c r="T462" s="4">
        <v>26.530612244897959</v>
      </c>
      <c r="U462" s="40">
        <v>68.027210884353735</v>
      </c>
      <c r="V462" s="40">
        <v>1.3605442176870748</v>
      </c>
      <c r="W462" s="5">
        <v>4.0816326530612246</v>
      </c>
    </row>
    <row r="463" spans="1:23" ht="20.100000000000001" customHeight="1" x14ac:dyDescent="0.3">
      <c r="A463" s="53">
        <v>4310703203007</v>
      </c>
      <c r="B463" s="50" t="s">
        <v>1</v>
      </c>
      <c r="C463" s="50" t="s">
        <v>299</v>
      </c>
      <c r="D463" s="50" t="s">
        <v>589</v>
      </c>
      <c r="E463" s="50" t="s">
        <v>610</v>
      </c>
      <c r="F463" s="50" t="s">
        <v>617</v>
      </c>
      <c r="G463" s="50" t="s">
        <v>167</v>
      </c>
      <c r="H463" s="54" t="s">
        <v>1028</v>
      </c>
      <c r="I463" s="55">
        <v>72</v>
      </c>
      <c r="J463" s="56">
        <v>348</v>
      </c>
      <c r="K463" s="45">
        <v>100</v>
      </c>
      <c r="L463" s="47">
        <v>0</v>
      </c>
      <c r="M463" s="43">
        <v>53.735632183908045</v>
      </c>
      <c r="N463" s="44">
        <v>46.264367816091955</v>
      </c>
      <c r="O463" s="45">
        <v>29.885057471264368</v>
      </c>
      <c r="P463" s="46">
        <v>53.448275862068968</v>
      </c>
      <c r="Q463" s="47">
        <v>16.666666666666668</v>
      </c>
      <c r="R463" s="57">
        <v>99.4</v>
      </c>
      <c r="S463" s="39">
        <v>244</v>
      </c>
      <c r="T463" s="4">
        <v>22.950819672131146</v>
      </c>
      <c r="U463" s="40">
        <v>71.311475409836063</v>
      </c>
      <c r="V463" s="40">
        <v>1.2295081967213115</v>
      </c>
      <c r="W463" s="5">
        <v>4.5081967213114753</v>
      </c>
    </row>
    <row r="464" spans="1:23" ht="20.100000000000001" customHeight="1" x14ac:dyDescent="0.3">
      <c r="A464" s="53">
        <v>4310703203008</v>
      </c>
      <c r="B464" s="50" t="s">
        <v>1</v>
      </c>
      <c r="C464" s="50" t="s">
        <v>299</v>
      </c>
      <c r="D464" s="50" t="s">
        <v>589</v>
      </c>
      <c r="E464" s="50" t="s">
        <v>610</v>
      </c>
      <c r="F464" s="50" t="s">
        <v>617</v>
      </c>
      <c r="G464" s="50" t="s">
        <v>621</v>
      </c>
      <c r="H464" s="54" t="s">
        <v>1028</v>
      </c>
      <c r="I464" s="55">
        <v>85</v>
      </c>
      <c r="J464" s="56">
        <v>359</v>
      </c>
      <c r="K464" s="45">
        <v>100</v>
      </c>
      <c r="L464" s="47">
        <v>0</v>
      </c>
      <c r="M464" s="43">
        <v>48.467966573816156</v>
      </c>
      <c r="N464" s="44">
        <v>51.532033426183844</v>
      </c>
      <c r="O464" s="45">
        <v>30.640668523676879</v>
      </c>
      <c r="P464" s="46">
        <v>54.317548746518106</v>
      </c>
      <c r="Q464" s="47">
        <v>15.041782729805014</v>
      </c>
      <c r="R464" s="57">
        <v>100</v>
      </c>
      <c r="S464" s="39">
        <v>249</v>
      </c>
      <c r="T464" s="4">
        <v>28.514056224899598</v>
      </c>
      <c r="U464" s="40">
        <v>61.847389558232933</v>
      </c>
      <c r="V464" s="40">
        <v>2.8112449799196786</v>
      </c>
      <c r="W464" s="5">
        <v>6.8273092369477908</v>
      </c>
    </row>
    <row r="465" spans="1:23" ht="20.100000000000001" customHeight="1" x14ac:dyDescent="0.3">
      <c r="A465" s="53">
        <v>4310703203009</v>
      </c>
      <c r="B465" s="50" t="s">
        <v>1</v>
      </c>
      <c r="C465" s="50" t="s">
        <v>299</v>
      </c>
      <c r="D465" s="50" t="s">
        <v>589</v>
      </c>
      <c r="E465" s="50" t="s">
        <v>610</v>
      </c>
      <c r="F465" s="50" t="s">
        <v>617</v>
      </c>
      <c r="G465" s="50" t="s">
        <v>622</v>
      </c>
      <c r="H465" s="54" t="s">
        <v>1028</v>
      </c>
      <c r="I465" s="55">
        <v>44</v>
      </c>
      <c r="J465" s="56">
        <v>181</v>
      </c>
      <c r="K465" s="45">
        <v>100</v>
      </c>
      <c r="L465" s="47">
        <v>0</v>
      </c>
      <c r="M465" s="43">
        <v>54.696132596685082</v>
      </c>
      <c r="N465" s="44">
        <v>45.303867403314918</v>
      </c>
      <c r="O465" s="45">
        <v>24.861878453038674</v>
      </c>
      <c r="P465" s="46">
        <v>50.828729281767956</v>
      </c>
      <c r="Q465" s="47">
        <v>24.30939226519337</v>
      </c>
      <c r="R465" s="57">
        <v>98.3</v>
      </c>
      <c r="S465" s="39">
        <v>136</v>
      </c>
      <c r="T465" s="4">
        <v>25</v>
      </c>
      <c r="U465" s="40">
        <v>75</v>
      </c>
      <c r="V465" s="40">
        <v>0</v>
      </c>
      <c r="W465" s="5">
        <v>0</v>
      </c>
    </row>
    <row r="466" spans="1:23" ht="20.100000000000001" customHeight="1" x14ac:dyDescent="0.3">
      <c r="A466" s="53">
        <v>4310703204001</v>
      </c>
      <c r="B466" s="50" t="s">
        <v>1</v>
      </c>
      <c r="C466" s="50" t="s">
        <v>299</v>
      </c>
      <c r="D466" s="50" t="s">
        <v>589</v>
      </c>
      <c r="E466" s="50" t="s">
        <v>610</v>
      </c>
      <c r="F466" s="50" t="s">
        <v>250</v>
      </c>
      <c r="G466" s="50" t="s">
        <v>623</v>
      </c>
      <c r="H466" s="54" t="s">
        <v>1028</v>
      </c>
      <c r="I466" s="55">
        <v>143</v>
      </c>
      <c r="J466" s="56">
        <v>692</v>
      </c>
      <c r="K466" s="45">
        <v>100</v>
      </c>
      <c r="L466" s="47">
        <v>0</v>
      </c>
      <c r="M466" s="43">
        <v>53.901734104046241</v>
      </c>
      <c r="N466" s="44">
        <v>46.098265895953759</v>
      </c>
      <c r="O466" s="45">
        <v>33.236994219653177</v>
      </c>
      <c r="P466" s="46">
        <v>52.312138728323703</v>
      </c>
      <c r="Q466" s="47">
        <v>14.450867052023121</v>
      </c>
      <c r="R466" s="57">
        <v>99.7</v>
      </c>
      <c r="S466" s="39">
        <v>462</v>
      </c>
      <c r="T466" s="4">
        <v>27.705627705627705</v>
      </c>
      <c r="U466" s="40">
        <v>62.770562770562769</v>
      </c>
      <c r="V466" s="40">
        <v>2.8138528138528138</v>
      </c>
      <c r="W466" s="5">
        <v>6.7099567099567103</v>
      </c>
    </row>
    <row r="467" spans="1:23" ht="20.100000000000001" customHeight="1" x14ac:dyDescent="0.3">
      <c r="A467" s="53">
        <v>4310703204002</v>
      </c>
      <c r="B467" s="50" t="s">
        <v>1</v>
      </c>
      <c r="C467" s="50" t="s">
        <v>299</v>
      </c>
      <c r="D467" s="50" t="s">
        <v>589</v>
      </c>
      <c r="E467" s="50" t="s">
        <v>610</v>
      </c>
      <c r="F467" s="50" t="s">
        <v>250</v>
      </c>
      <c r="G467" s="50" t="s">
        <v>624</v>
      </c>
      <c r="H467" s="54" t="s">
        <v>1028</v>
      </c>
      <c r="I467" s="55">
        <v>101</v>
      </c>
      <c r="J467" s="56">
        <v>400</v>
      </c>
      <c r="K467" s="45">
        <v>100</v>
      </c>
      <c r="L467" s="47">
        <v>0</v>
      </c>
      <c r="M467" s="43">
        <v>54</v>
      </c>
      <c r="N467" s="44">
        <v>46</v>
      </c>
      <c r="O467" s="45">
        <v>30.25</v>
      </c>
      <c r="P467" s="46">
        <v>54.75</v>
      </c>
      <c r="Q467" s="47">
        <v>15</v>
      </c>
      <c r="R467" s="57">
        <v>99.3</v>
      </c>
      <c r="S467" s="39">
        <v>279</v>
      </c>
      <c r="T467" s="4">
        <v>32.97491039426523</v>
      </c>
      <c r="U467" s="40">
        <v>54.121863799283155</v>
      </c>
      <c r="V467" s="40">
        <v>2.5089605734767026</v>
      </c>
      <c r="W467" s="5">
        <v>10.394265232974911</v>
      </c>
    </row>
    <row r="468" spans="1:23" ht="20.100000000000001" customHeight="1" x14ac:dyDescent="0.3">
      <c r="A468" s="53">
        <v>4310703204003</v>
      </c>
      <c r="B468" s="50" t="s">
        <v>1</v>
      </c>
      <c r="C468" s="50" t="s">
        <v>299</v>
      </c>
      <c r="D468" s="50" t="s">
        <v>589</v>
      </c>
      <c r="E468" s="50" t="s">
        <v>610</v>
      </c>
      <c r="F468" s="50" t="s">
        <v>250</v>
      </c>
      <c r="G468" s="50" t="s">
        <v>625</v>
      </c>
      <c r="H468" s="54" t="s">
        <v>1028</v>
      </c>
      <c r="I468" s="55">
        <v>115</v>
      </c>
      <c r="J468" s="56">
        <v>476</v>
      </c>
      <c r="K468" s="45">
        <v>100</v>
      </c>
      <c r="L468" s="47">
        <v>0</v>
      </c>
      <c r="M468" s="43">
        <v>48.739495798319325</v>
      </c>
      <c r="N468" s="44">
        <v>51.260504201680675</v>
      </c>
      <c r="O468" s="45">
        <v>29.201680672268907</v>
      </c>
      <c r="P468" s="46">
        <v>54.201680672268907</v>
      </c>
      <c r="Q468" s="47">
        <v>16.596638655462186</v>
      </c>
      <c r="R468" s="57">
        <v>98.9</v>
      </c>
      <c r="S468" s="39">
        <v>337</v>
      </c>
      <c r="T468" s="4">
        <v>29.970326409495549</v>
      </c>
      <c r="U468" s="40">
        <v>58.160237388724035</v>
      </c>
      <c r="V468" s="40">
        <v>2.3738872403560829</v>
      </c>
      <c r="W468" s="5">
        <v>9.4955489614243316</v>
      </c>
    </row>
    <row r="469" spans="1:23" ht="20.100000000000001" customHeight="1" x14ac:dyDescent="0.3">
      <c r="A469" s="53">
        <v>4310703204004</v>
      </c>
      <c r="B469" s="50" t="s">
        <v>1</v>
      </c>
      <c r="C469" s="50" t="s">
        <v>299</v>
      </c>
      <c r="D469" s="50" t="s">
        <v>589</v>
      </c>
      <c r="E469" s="50" t="s">
        <v>610</v>
      </c>
      <c r="F469" s="50" t="s">
        <v>250</v>
      </c>
      <c r="G469" s="50" t="s">
        <v>259</v>
      </c>
      <c r="H469" s="54" t="s">
        <v>1028</v>
      </c>
      <c r="I469" s="55">
        <v>99</v>
      </c>
      <c r="J469" s="56">
        <v>444</v>
      </c>
      <c r="K469" s="45">
        <v>100</v>
      </c>
      <c r="L469" s="47">
        <v>0</v>
      </c>
      <c r="M469" s="43">
        <v>52.702702702702702</v>
      </c>
      <c r="N469" s="44">
        <v>47.297297297297298</v>
      </c>
      <c r="O469" s="45">
        <v>31.081081081081081</v>
      </c>
      <c r="P469" s="46">
        <v>51.576576576576578</v>
      </c>
      <c r="Q469" s="47">
        <v>17.342342342342342</v>
      </c>
      <c r="R469" s="57">
        <v>99.3</v>
      </c>
      <c r="S469" s="39">
        <v>306</v>
      </c>
      <c r="T469" s="4">
        <v>30.065359477124183</v>
      </c>
      <c r="U469" s="40">
        <v>63.398692810457518</v>
      </c>
      <c r="V469" s="40">
        <v>0.32679738562091504</v>
      </c>
      <c r="W469" s="5">
        <v>6.2091503267973858</v>
      </c>
    </row>
    <row r="470" spans="1:23" ht="20.100000000000001" customHeight="1" x14ac:dyDescent="0.3">
      <c r="A470" s="53">
        <v>4310703204005</v>
      </c>
      <c r="B470" s="50" t="s">
        <v>1</v>
      </c>
      <c r="C470" s="50" t="s">
        <v>299</v>
      </c>
      <c r="D470" s="50" t="s">
        <v>589</v>
      </c>
      <c r="E470" s="50" t="s">
        <v>610</v>
      </c>
      <c r="F470" s="50" t="s">
        <v>250</v>
      </c>
      <c r="G470" s="50" t="s">
        <v>626</v>
      </c>
      <c r="H470" s="54" t="s">
        <v>1028</v>
      </c>
      <c r="I470" s="55">
        <v>130</v>
      </c>
      <c r="J470" s="56">
        <v>519</v>
      </c>
      <c r="K470" s="45">
        <v>100</v>
      </c>
      <c r="L470" s="47">
        <v>0</v>
      </c>
      <c r="M470" s="43">
        <v>52.408477842003855</v>
      </c>
      <c r="N470" s="44">
        <v>47.591522157996145</v>
      </c>
      <c r="O470" s="45">
        <v>27.552986512524086</v>
      </c>
      <c r="P470" s="46">
        <v>54.527938342967246</v>
      </c>
      <c r="Q470" s="47">
        <v>17.919075144508671</v>
      </c>
      <c r="R470" s="57">
        <v>98.1</v>
      </c>
      <c r="S470" s="39">
        <v>376</v>
      </c>
      <c r="T470" s="4">
        <v>32.712765957446805</v>
      </c>
      <c r="U470" s="40">
        <v>54.255319148936174</v>
      </c>
      <c r="V470" s="40">
        <v>3.7234042553191489</v>
      </c>
      <c r="W470" s="5">
        <v>9.3085106382978715</v>
      </c>
    </row>
    <row r="471" spans="1:23" ht="20.100000000000001" customHeight="1" x14ac:dyDescent="0.3">
      <c r="A471" s="53">
        <v>4310703204006</v>
      </c>
      <c r="B471" s="50" t="s">
        <v>1</v>
      </c>
      <c r="C471" s="50" t="s">
        <v>299</v>
      </c>
      <c r="D471" s="50" t="s">
        <v>589</v>
      </c>
      <c r="E471" s="50" t="s">
        <v>610</v>
      </c>
      <c r="F471" s="50" t="s">
        <v>250</v>
      </c>
      <c r="G471" s="50" t="s">
        <v>627</v>
      </c>
      <c r="H471" s="54" t="s">
        <v>1028</v>
      </c>
      <c r="I471" s="55">
        <v>135</v>
      </c>
      <c r="J471" s="56">
        <v>547</v>
      </c>
      <c r="K471" s="45">
        <v>100</v>
      </c>
      <c r="L471" s="47">
        <v>0</v>
      </c>
      <c r="M471" s="43">
        <v>51.371115173674589</v>
      </c>
      <c r="N471" s="44">
        <v>48.628884826325411</v>
      </c>
      <c r="O471" s="45">
        <v>29.433272394881168</v>
      </c>
      <c r="P471" s="46">
        <v>51.553930530164536</v>
      </c>
      <c r="Q471" s="47">
        <v>19.012797074954296</v>
      </c>
      <c r="R471" s="57">
        <v>99.3</v>
      </c>
      <c r="S471" s="39">
        <v>386</v>
      </c>
      <c r="T471" s="4">
        <v>24.352331606217618</v>
      </c>
      <c r="U471" s="40">
        <v>67.098445595854926</v>
      </c>
      <c r="V471" s="40">
        <v>1.8134715025906736</v>
      </c>
      <c r="W471" s="5">
        <v>6.7357512953367875</v>
      </c>
    </row>
    <row r="472" spans="1:23" ht="20.100000000000001" customHeight="1" x14ac:dyDescent="0.3">
      <c r="A472" s="53">
        <v>4310703204007</v>
      </c>
      <c r="B472" s="50" t="s">
        <v>1</v>
      </c>
      <c r="C472" s="50" t="s">
        <v>299</v>
      </c>
      <c r="D472" s="50" t="s">
        <v>589</v>
      </c>
      <c r="E472" s="50" t="s">
        <v>610</v>
      </c>
      <c r="F472" s="50" t="s">
        <v>250</v>
      </c>
      <c r="G472" s="50" t="s">
        <v>628</v>
      </c>
      <c r="H472" s="54" t="s">
        <v>1028</v>
      </c>
      <c r="I472" s="55">
        <v>64</v>
      </c>
      <c r="J472" s="56">
        <v>266</v>
      </c>
      <c r="K472" s="45">
        <v>100</v>
      </c>
      <c r="L472" s="47">
        <v>0</v>
      </c>
      <c r="M472" s="43">
        <v>53.007518796992478</v>
      </c>
      <c r="N472" s="44">
        <v>46.992481203007522</v>
      </c>
      <c r="O472" s="45">
        <v>29.323308270676691</v>
      </c>
      <c r="P472" s="46">
        <v>50.375939849624061</v>
      </c>
      <c r="Q472" s="47">
        <v>20.300751879699249</v>
      </c>
      <c r="R472" s="57">
        <v>99.2</v>
      </c>
      <c r="S472" s="39">
        <v>188</v>
      </c>
      <c r="T472" s="4">
        <v>27.127659574468087</v>
      </c>
      <c r="U472" s="40">
        <v>63.829787234042556</v>
      </c>
      <c r="V472" s="40">
        <v>2.1276595744680851</v>
      </c>
      <c r="W472" s="5">
        <v>6.9148936170212769</v>
      </c>
    </row>
    <row r="473" spans="1:23" ht="20.100000000000001" customHeight="1" x14ac:dyDescent="0.3">
      <c r="A473" s="53">
        <v>4310703204008</v>
      </c>
      <c r="B473" s="50" t="s">
        <v>1</v>
      </c>
      <c r="C473" s="50" t="s">
        <v>299</v>
      </c>
      <c r="D473" s="50" t="s">
        <v>589</v>
      </c>
      <c r="E473" s="50" t="s">
        <v>610</v>
      </c>
      <c r="F473" s="50" t="s">
        <v>250</v>
      </c>
      <c r="G473" s="50" t="s">
        <v>629</v>
      </c>
      <c r="H473" s="54" t="s">
        <v>1028</v>
      </c>
      <c r="I473" s="55">
        <v>97</v>
      </c>
      <c r="J473" s="56">
        <v>390</v>
      </c>
      <c r="K473" s="45">
        <v>100</v>
      </c>
      <c r="L473" s="47">
        <v>0</v>
      </c>
      <c r="M473" s="43">
        <v>47.692307692307693</v>
      </c>
      <c r="N473" s="44">
        <v>52.307692307692307</v>
      </c>
      <c r="O473" s="45">
        <v>27.692307692307693</v>
      </c>
      <c r="P473" s="46">
        <v>54.871794871794869</v>
      </c>
      <c r="Q473" s="47">
        <v>17.435897435897434</v>
      </c>
      <c r="R473" s="57">
        <v>98.5</v>
      </c>
      <c r="S473" s="39">
        <v>282</v>
      </c>
      <c r="T473" s="4">
        <v>25.886524822695037</v>
      </c>
      <c r="U473" s="40">
        <v>63.120567375886523</v>
      </c>
      <c r="V473" s="40">
        <v>2.4822695035460991</v>
      </c>
      <c r="W473" s="5">
        <v>8.5106382978723403</v>
      </c>
    </row>
    <row r="474" spans="1:23" ht="20.100000000000001" customHeight="1" x14ac:dyDescent="0.3">
      <c r="A474" s="53">
        <v>4310703204009</v>
      </c>
      <c r="B474" s="50" t="s">
        <v>1</v>
      </c>
      <c r="C474" s="50" t="s">
        <v>299</v>
      </c>
      <c r="D474" s="50" t="s">
        <v>589</v>
      </c>
      <c r="E474" s="50" t="s">
        <v>610</v>
      </c>
      <c r="F474" s="50" t="s">
        <v>250</v>
      </c>
      <c r="G474" s="50" t="s">
        <v>630</v>
      </c>
      <c r="H474" s="54" t="s">
        <v>1030</v>
      </c>
      <c r="I474" s="55">
        <v>33</v>
      </c>
      <c r="J474" s="56">
        <v>132</v>
      </c>
      <c r="K474" s="45">
        <v>100</v>
      </c>
      <c r="L474" s="47">
        <v>0</v>
      </c>
      <c r="M474" s="43">
        <v>53.030303030303031</v>
      </c>
      <c r="N474" s="44">
        <v>46.969696969696969</v>
      </c>
      <c r="O474" s="45">
        <v>24.242424242424242</v>
      </c>
      <c r="P474" s="46">
        <v>57.575757575757578</v>
      </c>
      <c r="Q474" s="47">
        <v>18.181818181818183</v>
      </c>
      <c r="R474" s="57">
        <v>99.2</v>
      </c>
      <c r="S474" s="39">
        <v>100</v>
      </c>
      <c r="T474" s="4">
        <v>35</v>
      </c>
      <c r="U474" s="40">
        <v>56</v>
      </c>
      <c r="V474" s="40">
        <v>3</v>
      </c>
      <c r="W474" s="5">
        <v>6</v>
      </c>
    </row>
    <row r="475" spans="1:23" ht="20.100000000000001" customHeight="1" x14ac:dyDescent="0.3">
      <c r="A475" s="53">
        <v>4310703205008</v>
      </c>
      <c r="B475" s="50" t="s">
        <v>1</v>
      </c>
      <c r="C475" s="50" t="s">
        <v>299</v>
      </c>
      <c r="D475" s="50" t="s">
        <v>589</v>
      </c>
      <c r="E475" s="50" t="s">
        <v>610</v>
      </c>
      <c r="F475" s="50" t="s">
        <v>232</v>
      </c>
      <c r="G475" s="50" t="s">
        <v>32</v>
      </c>
      <c r="H475" s="54" t="s">
        <v>1028</v>
      </c>
      <c r="I475" s="55">
        <v>67</v>
      </c>
      <c r="J475" s="56">
        <v>259</v>
      </c>
      <c r="K475" s="45">
        <v>100</v>
      </c>
      <c r="L475" s="47">
        <v>0</v>
      </c>
      <c r="M475" s="43">
        <v>50.579150579150578</v>
      </c>
      <c r="N475" s="44">
        <v>49.420849420849422</v>
      </c>
      <c r="O475" s="45">
        <v>32.046332046332047</v>
      </c>
      <c r="P475" s="46">
        <v>47.876447876447877</v>
      </c>
      <c r="Q475" s="47">
        <v>20.077220077220076</v>
      </c>
      <c r="R475" s="57">
        <v>99.2</v>
      </c>
      <c r="S475" s="39">
        <v>176</v>
      </c>
      <c r="T475" s="4">
        <v>31.25</v>
      </c>
      <c r="U475" s="40">
        <v>64.204545454545453</v>
      </c>
      <c r="V475" s="40">
        <v>0.56818181818181823</v>
      </c>
      <c r="W475" s="5">
        <v>3.9772727272727271</v>
      </c>
    </row>
    <row r="476" spans="1:23" ht="20.100000000000001" customHeight="1" x14ac:dyDescent="0.3">
      <c r="A476" s="53">
        <v>4310703205009</v>
      </c>
      <c r="B476" s="50" t="s">
        <v>1</v>
      </c>
      <c r="C476" s="50" t="s">
        <v>299</v>
      </c>
      <c r="D476" s="50" t="s">
        <v>589</v>
      </c>
      <c r="E476" s="50" t="s">
        <v>610</v>
      </c>
      <c r="F476" s="50" t="s">
        <v>232</v>
      </c>
      <c r="G476" s="50" t="s">
        <v>631</v>
      </c>
      <c r="H476" s="54" t="s">
        <v>1028</v>
      </c>
      <c r="I476" s="55">
        <v>77</v>
      </c>
      <c r="J476" s="56">
        <v>278</v>
      </c>
      <c r="K476" s="45">
        <v>100</v>
      </c>
      <c r="L476" s="47">
        <v>0</v>
      </c>
      <c r="M476" s="43">
        <v>50</v>
      </c>
      <c r="N476" s="44">
        <v>50</v>
      </c>
      <c r="O476" s="45">
        <v>30.935251798561151</v>
      </c>
      <c r="P476" s="46">
        <v>52.877697841726622</v>
      </c>
      <c r="Q476" s="47">
        <v>16.187050359712231</v>
      </c>
      <c r="R476" s="57">
        <v>99.6</v>
      </c>
      <c r="S476" s="39">
        <v>192</v>
      </c>
      <c r="T476" s="4">
        <v>23.4375</v>
      </c>
      <c r="U476" s="40">
        <v>67.708333333333329</v>
      </c>
      <c r="V476" s="40">
        <v>2.0833333333333335</v>
      </c>
      <c r="W476" s="5">
        <v>6.770833333333333</v>
      </c>
    </row>
    <row r="477" spans="1:23" ht="20.100000000000001" customHeight="1" x14ac:dyDescent="0.3">
      <c r="A477" s="53">
        <v>4310703205010</v>
      </c>
      <c r="B477" s="50" t="s">
        <v>1</v>
      </c>
      <c r="C477" s="50" t="s">
        <v>299</v>
      </c>
      <c r="D477" s="50" t="s">
        <v>589</v>
      </c>
      <c r="E477" s="50" t="s">
        <v>610</v>
      </c>
      <c r="F477" s="50" t="s">
        <v>232</v>
      </c>
      <c r="G477" s="50" t="s">
        <v>134</v>
      </c>
      <c r="H477" s="54" t="s">
        <v>1028</v>
      </c>
      <c r="I477" s="55">
        <v>33</v>
      </c>
      <c r="J477" s="56">
        <v>130</v>
      </c>
      <c r="K477" s="45">
        <v>100</v>
      </c>
      <c r="L477" s="47">
        <v>0</v>
      </c>
      <c r="M477" s="43">
        <v>55.384615384615387</v>
      </c>
      <c r="N477" s="44">
        <v>44.615384615384613</v>
      </c>
      <c r="O477" s="45">
        <v>22.307692307692307</v>
      </c>
      <c r="P477" s="46">
        <v>61.53846153846154</v>
      </c>
      <c r="Q477" s="47">
        <v>16.153846153846153</v>
      </c>
      <c r="R477" s="57">
        <v>100</v>
      </c>
      <c r="S477" s="39">
        <v>101</v>
      </c>
      <c r="T477" s="4">
        <v>29.702970297029704</v>
      </c>
      <c r="U477" s="40">
        <v>61.386138613861384</v>
      </c>
      <c r="V477" s="40">
        <v>0.99009900990099009</v>
      </c>
      <c r="W477" s="5">
        <v>7.9207920792079207</v>
      </c>
    </row>
    <row r="478" spans="1:23" ht="20.100000000000001" customHeight="1" x14ac:dyDescent="0.3">
      <c r="A478" s="53">
        <v>4310703205011</v>
      </c>
      <c r="B478" s="50" t="s">
        <v>1</v>
      </c>
      <c r="C478" s="50" t="s">
        <v>299</v>
      </c>
      <c r="D478" s="50" t="s">
        <v>589</v>
      </c>
      <c r="E478" s="50" t="s">
        <v>610</v>
      </c>
      <c r="F478" s="50" t="s">
        <v>232</v>
      </c>
      <c r="G478" s="50" t="s">
        <v>632</v>
      </c>
      <c r="H478" s="54" t="s">
        <v>1028</v>
      </c>
      <c r="I478" s="55">
        <v>57</v>
      </c>
      <c r="J478" s="56">
        <v>241</v>
      </c>
      <c r="K478" s="45">
        <v>100</v>
      </c>
      <c r="L478" s="47">
        <v>0</v>
      </c>
      <c r="M478" s="43">
        <v>49.792531120331951</v>
      </c>
      <c r="N478" s="44">
        <v>50.207468879668049</v>
      </c>
      <c r="O478" s="45">
        <v>31.120331950207468</v>
      </c>
      <c r="P478" s="46">
        <v>53.526970954356848</v>
      </c>
      <c r="Q478" s="47">
        <v>15.352697095435685</v>
      </c>
      <c r="R478" s="57">
        <v>98.8</v>
      </c>
      <c r="S478" s="39">
        <v>166</v>
      </c>
      <c r="T478" s="4">
        <v>25.301204819277107</v>
      </c>
      <c r="U478" s="40">
        <v>62.048192771084338</v>
      </c>
      <c r="V478" s="40">
        <v>2.4096385542168677</v>
      </c>
      <c r="W478" s="5">
        <v>10.240963855421686</v>
      </c>
    </row>
    <row r="479" spans="1:23" ht="20.100000000000001" customHeight="1" x14ac:dyDescent="0.3">
      <c r="A479" s="53">
        <v>4310703205012</v>
      </c>
      <c r="B479" s="50" t="s">
        <v>1</v>
      </c>
      <c r="C479" s="50" t="s">
        <v>299</v>
      </c>
      <c r="D479" s="50" t="s">
        <v>589</v>
      </c>
      <c r="E479" s="50" t="s">
        <v>610</v>
      </c>
      <c r="F479" s="50" t="s">
        <v>232</v>
      </c>
      <c r="G479" s="50" t="s">
        <v>633</v>
      </c>
      <c r="H479" s="54" t="s">
        <v>1028</v>
      </c>
      <c r="I479" s="55">
        <v>141</v>
      </c>
      <c r="J479" s="56">
        <v>580</v>
      </c>
      <c r="K479" s="45">
        <v>100</v>
      </c>
      <c r="L479" s="47">
        <v>0</v>
      </c>
      <c r="M479" s="43">
        <v>50.172413793103445</v>
      </c>
      <c r="N479" s="44">
        <v>49.827586206896555</v>
      </c>
      <c r="O479" s="45">
        <v>31.379310344827587</v>
      </c>
      <c r="P479" s="46">
        <v>51.724137931034484</v>
      </c>
      <c r="Q479" s="47">
        <v>16.896551724137932</v>
      </c>
      <c r="R479" s="57">
        <v>99.5</v>
      </c>
      <c r="S479" s="39">
        <v>398</v>
      </c>
      <c r="T479" s="4">
        <v>24.120603015075378</v>
      </c>
      <c r="U479" s="40">
        <v>66.582914572864325</v>
      </c>
      <c r="V479" s="40">
        <v>2.0100502512562812</v>
      </c>
      <c r="W479" s="5">
        <v>7.2864321608040203</v>
      </c>
    </row>
    <row r="480" spans="1:23" ht="20.100000000000001" customHeight="1" x14ac:dyDescent="0.3">
      <c r="A480" s="53">
        <v>4310703205015</v>
      </c>
      <c r="B480" s="50" t="s">
        <v>1</v>
      </c>
      <c r="C480" s="50" t="s">
        <v>299</v>
      </c>
      <c r="D480" s="50" t="s">
        <v>589</v>
      </c>
      <c r="E480" s="50" t="s">
        <v>610</v>
      </c>
      <c r="F480" s="50" t="s">
        <v>232</v>
      </c>
      <c r="G480" s="50" t="s">
        <v>84</v>
      </c>
      <c r="H480" s="54" t="s">
        <v>1028</v>
      </c>
      <c r="I480" s="55">
        <v>86</v>
      </c>
      <c r="J480" s="56">
        <v>335</v>
      </c>
      <c r="K480" s="45">
        <v>100</v>
      </c>
      <c r="L480" s="47">
        <v>0</v>
      </c>
      <c r="M480" s="43">
        <v>50.746268656716417</v>
      </c>
      <c r="N480" s="44">
        <v>49.253731343283583</v>
      </c>
      <c r="O480" s="45">
        <v>28.656716417910449</v>
      </c>
      <c r="P480" s="46">
        <v>55.223880597014926</v>
      </c>
      <c r="Q480" s="47">
        <v>16.119402985074625</v>
      </c>
      <c r="R480" s="57">
        <v>100</v>
      </c>
      <c r="S480" s="39">
        <v>239</v>
      </c>
      <c r="T480" s="4">
        <v>26.359832635983263</v>
      </c>
      <c r="U480" s="40">
        <v>68.20083682008368</v>
      </c>
      <c r="V480" s="40">
        <v>0.41841004184100417</v>
      </c>
      <c r="W480" s="5">
        <v>5.02092050209205</v>
      </c>
    </row>
    <row r="481" spans="1:23" ht="20.100000000000001" customHeight="1" x14ac:dyDescent="0.3">
      <c r="A481" s="53">
        <v>4310703205016</v>
      </c>
      <c r="B481" s="50" t="s">
        <v>1</v>
      </c>
      <c r="C481" s="50" t="s">
        <v>299</v>
      </c>
      <c r="D481" s="50" t="s">
        <v>589</v>
      </c>
      <c r="E481" s="50" t="s">
        <v>610</v>
      </c>
      <c r="F481" s="50" t="s">
        <v>232</v>
      </c>
      <c r="G481" s="50" t="s">
        <v>634</v>
      </c>
      <c r="H481" s="54" t="s">
        <v>1028</v>
      </c>
      <c r="I481" s="55">
        <v>101</v>
      </c>
      <c r="J481" s="56">
        <v>451</v>
      </c>
      <c r="K481" s="45">
        <v>100</v>
      </c>
      <c r="L481" s="47">
        <v>0</v>
      </c>
      <c r="M481" s="43">
        <v>51.441241685144121</v>
      </c>
      <c r="N481" s="44">
        <v>48.558758314855879</v>
      </c>
      <c r="O481" s="45">
        <v>29.933481152993348</v>
      </c>
      <c r="P481" s="46">
        <v>54.767184035476717</v>
      </c>
      <c r="Q481" s="47">
        <v>15.299334811529933</v>
      </c>
      <c r="R481" s="57">
        <v>99.8</v>
      </c>
      <c r="S481" s="39">
        <v>316</v>
      </c>
      <c r="T481" s="4">
        <v>29.11392405063291</v>
      </c>
      <c r="U481" s="40">
        <v>61.708860759493668</v>
      </c>
      <c r="V481" s="40">
        <v>1.2658227848101267</v>
      </c>
      <c r="W481" s="5">
        <v>7.9113924050632916</v>
      </c>
    </row>
    <row r="482" spans="1:23" ht="20.100000000000001" customHeight="1" x14ac:dyDescent="0.3">
      <c r="A482" s="53">
        <v>4310703205017</v>
      </c>
      <c r="B482" s="50" t="s">
        <v>1</v>
      </c>
      <c r="C482" s="50" t="s">
        <v>299</v>
      </c>
      <c r="D482" s="50" t="s">
        <v>589</v>
      </c>
      <c r="E482" s="50" t="s">
        <v>610</v>
      </c>
      <c r="F482" s="50" t="s">
        <v>232</v>
      </c>
      <c r="G482" s="50" t="s">
        <v>13</v>
      </c>
      <c r="H482" s="54" t="s">
        <v>1028</v>
      </c>
      <c r="I482" s="55">
        <v>44</v>
      </c>
      <c r="J482" s="56">
        <v>215</v>
      </c>
      <c r="K482" s="45">
        <v>100</v>
      </c>
      <c r="L482" s="47">
        <v>0</v>
      </c>
      <c r="M482" s="43">
        <v>55.813953488372093</v>
      </c>
      <c r="N482" s="44">
        <v>44.186046511627907</v>
      </c>
      <c r="O482" s="45">
        <v>32.558139534883722</v>
      </c>
      <c r="P482" s="46">
        <v>51.627906976744185</v>
      </c>
      <c r="Q482" s="47">
        <v>15.813953488372093</v>
      </c>
      <c r="R482" s="57">
        <v>98.6</v>
      </c>
      <c r="S482" s="39">
        <v>145</v>
      </c>
      <c r="T482" s="4">
        <v>27.586206896551722</v>
      </c>
      <c r="U482" s="40">
        <v>62.758620689655174</v>
      </c>
      <c r="V482" s="40">
        <v>3.4482758620689653</v>
      </c>
      <c r="W482" s="5">
        <v>6.2068965517241379</v>
      </c>
    </row>
    <row r="483" spans="1:23" ht="20.100000000000001" customHeight="1" x14ac:dyDescent="0.3">
      <c r="A483" s="53">
        <v>4310703205018</v>
      </c>
      <c r="B483" s="50" t="s">
        <v>1</v>
      </c>
      <c r="C483" s="50" t="s">
        <v>299</v>
      </c>
      <c r="D483" s="50" t="s">
        <v>589</v>
      </c>
      <c r="E483" s="50" t="s">
        <v>610</v>
      </c>
      <c r="F483" s="50" t="s">
        <v>232</v>
      </c>
      <c r="G483" s="50" t="s">
        <v>635</v>
      </c>
      <c r="H483" s="54" t="s">
        <v>1029</v>
      </c>
      <c r="I483" s="55">
        <v>54</v>
      </c>
      <c r="J483" s="56">
        <v>232</v>
      </c>
      <c r="K483" s="45">
        <v>100</v>
      </c>
      <c r="L483" s="47">
        <v>0</v>
      </c>
      <c r="M483" s="43">
        <v>51.293103448275865</v>
      </c>
      <c r="N483" s="44">
        <v>48.706896551724135</v>
      </c>
      <c r="O483" s="45">
        <v>30.603448275862068</v>
      </c>
      <c r="P483" s="46">
        <v>54.310344827586206</v>
      </c>
      <c r="Q483" s="47">
        <v>15.086206896551724</v>
      </c>
      <c r="R483" s="57">
        <v>99.1</v>
      </c>
      <c r="S483" s="39">
        <v>161</v>
      </c>
      <c r="T483" s="4">
        <v>28.571428571428573</v>
      </c>
      <c r="U483" s="40">
        <v>57.763975155279503</v>
      </c>
      <c r="V483" s="40">
        <v>2.4844720496894408</v>
      </c>
      <c r="W483" s="5">
        <v>11.180124223602485</v>
      </c>
    </row>
    <row r="484" spans="1:23" ht="20.100000000000001" customHeight="1" x14ac:dyDescent="0.3">
      <c r="A484" s="53">
        <v>4310703205019</v>
      </c>
      <c r="B484" s="50" t="s">
        <v>1</v>
      </c>
      <c r="C484" s="50" t="s">
        <v>299</v>
      </c>
      <c r="D484" s="50" t="s">
        <v>589</v>
      </c>
      <c r="E484" s="50" t="s">
        <v>610</v>
      </c>
      <c r="F484" s="50" t="s">
        <v>232</v>
      </c>
      <c r="G484" s="50" t="s">
        <v>265</v>
      </c>
      <c r="H484" s="54" t="s">
        <v>1030</v>
      </c>
      <c r="I484" s="55">
        <v>14</v>
      </c>
      <c r="J484" s="56">
        <v>64</v>
      </c>
      <c r="K484" s="45" t="s">
        <v>1031</v>
      </c>
      <c r="L484" s="47" t="s">
        <v>1031</v>
      </c>
      <c r="M484" s="43" t="s">
        <v>1031</v>
      </c>
      <c r="N484" s="44" t="s">
        <v>1031</v>
      </c>
      <c r="O484" s="4" t="s">
        <v>1031</v>
      </c>
      <c r="P484" s="40" t="s">
        <v>1031</v>
      </c>
      <c r="Q484" s="5" t="s">
        <v>1031</v>
      </c>
      <c r="R484" s="57" t="s">
        <v>1031</v>
      </c>
      <c r="S484" s="39" t="s">
        <v>1031</v>
      </c>
      <c r="T484" s="4" t="s">
        <v>1031</v>
      </c>
      <c r="U484" s="40" t="s">
        <v>1031</v>
      </c>
      <c r="V484" s="40" t="s">
        <v>1031</v>
      </c>
      <c r="W484" s="5" t="s">
        <v>1031</v>
      </c>
    </row>
    <row r="485" spans="1:23" ht="20.100000000000001" customHeight="1" x14ac:dyDescent="0.3">
      <c r="A485" s="53">
        <v>4310703205020</v>
      </c>
      <c r="B485" s="50" t="s">
        <v>1</v>
      </c>
      <c r="C485" s="50" t="s">
        <v>299</v>
      </c>
      <c r="D485" s="50" t="s">
        <v>589</v>
      </c>
      <c r="E485" s="50" t="s">
        <v>610</v>
      </c>
      <c r="F485" s="50" t="s">
        <v>232</v>
      </c>
      <c r="G485" s="50" t="s">
        <v>538</v>
      </c>
      <c r="H485" s="54" t="s">
        <v>1028</v>
      </c>
      <c r="I485" s="55">
        <v>88</v>
      </c>
      <c r="J485" s="56">
        <v>340</v>
      </c>
      <c r="K485" s="45">
        <v>100</v>
      </c>
      <c r="L485" s="47">
        <v>0</v>
      </c>
      <c r="M485" s="43">
        <v>54.411764705882355</v>
      </c>
      <c r="N485" s="44">
        <v>45.588235294117645</v>
      </c>
      <c r="O485" s="45">
        <v>28.529411764705884</v>
      </c>
      <c r="P485" s="46">
        <v>56.470588235294116</v>
      </c>
      <c r="Q485" s="47">
        <v>15</v>
      </c>
      <c r="R485" s="57">
        <v>99.1</v>
      </c>
      <c r="S485" s="39">
        <v>243</v>
      </c>
      <c r="T485" s="4">
        <v>30.041152263374485</v>
      </c>
      <c r="U485" s="40">
        <v>59.25925925925926</v>
      </c>
      <c r="V485" s="40">
        <v>2.0576131687242798</v>
      </c>
      <c r="W485" s="5">
        <v>8.6419753086419746</v>
      </c>
    </row>
    <row r="486" spans="1:23" ht="20.100000000000001" customHeight="1" x14ac:dyDescent="0.3">
      <c r="A486" s="53">
        <v>4310703206001</v>
      </c>
      <c r="B486" s="50" t="s">
        <v>1</v>
      </c>
      <c r="C486" s="50" t="s">
        <v>299</v>
      </c>
      <c r="D486" s="50" t="s">
        <v>589</v>
      </c>
      <c r="E486" s="50" t="s">
        <v>610</v>
      </c>
      <c r="F486" s="50" t="s">
        <v>636</v>
      </c>
      <c r="G486" s="50" t="s">
        <v>274</v>
      </c>
      <c r="H486" s="54" t="s">
        <v>1028</v>
      </c>
      <c r="I486" s="55">
        <v>142</v>
      </c>
      <c r="J486" s="56">
        <v>610</v>
      </c>
      <c r="K486" s="45">
        <v>100</v>
      </c>
      <c r="L486" s="47">
        <v>0</v>
      </c>
      <c r="M486" s="43">
        <v>52.295081967213115</v>
      </c>
      <c r="N486" s="44">
        <v>47.704918032786885</v>
      </c>
      <c r="O486" s="45">
        <v>32.786885245901637</v>
      </c>
      <c r="P486" s="46">
        <v>53.278688524590166</v>
      </c>
      <c r="Q486" s="47">
        <v>13.934426229508198</v>
      </c>
      <c r="R486" s="57">
        <v>100</v>
      </c>
      <c r="S486" s="39">
        <v>410</v>
      </c>
      <c r="T486" s="4">
        <v>27.073170731707318</v>
      </c>
      <c r="U486" s="40">
        <v>65.365853658536579</v>
      </c>
      <c r="V486" s="40">
        <v>0.73170731707317072</v>
      </c>
      <c r="W486" s="5">
        <v>6.8292682926829267</v>
      </c>
    </row>
    <row r="487" spans="1:23" ht="20.100000000000001" customHeight="1" x14ac:dyDescent="0.3">
      <c r="A487" s="53">
        <v>4310703206003</v>
      </c>
      <c r="B487" s="50" t="s">
        <v>1</v>
      </c>
      <c r="C487" s="50" t="s">
        <v>299</v>
      </c>
      <c r="D487" s="50" t="s">
        <v>589</v>
      </c>
      <c r="E487" s="50" t="s">
        <v>610</v>
      </c>
      <c r="F487" s="50" t="s">
        <v>636</v>
      </c>
      <c r="G487" s="50" t="s">
        <v>637</v>
      </c>
      <c r="H487" s="54" t="s">
        <v>1028</v>
      </c>
      <c r="I487" s="55">
        <v>48</v>
      </c>
      <c r="J487" s="56">
        <v>202</v>
      </c>
      <c r="K487" s="45">
        <v>100</v>
      </c>
      <c r="L487" s="47">
        <v>0</v>
      </c>
      <c r="M487" s="43">
        <v>50.990099009900987</v>
      </c>
      <c r="N487" s="44">
        <v>49.009900990099013</v>
      </c>
      <c r="O487" s="45">
        <v>25.247524752475247</v>
      </c>
      <c r="P487" s="46">
        <v>53.465346534653463</v>
      </c>
      <c r="Q487" s="47">
        <v>21.287128712871286</v>
      </c>
      <c r="R487" s="57">
        <v>100</v>
      </c>
      <c r="S487" s="39">
        <v>151</v>
      </c>
      <c r="T487" s="4">
        <v>36.423841059602651</v>
      </c>
      <c r="U487" s="40">
        <v>57.615894039735096</v>
      </c>
      <c r="V487" s="40">
        <v>0.66225165562913912</v>
      </c>
      <c r="W487" s="5">
        <v>5.298013245033113</v>
      </c>
    </row>
    <row r="488" spans="1:23" ht="20.100000000000001" customHeight="1" x14ac:dyDescent="0.3">
      <c r="A488" s="53">
        <v>4310703206004</v>
      </c>
      <c r="B488" s="50" t="s">
        <v>1</v>
      </c>
      <c r="C488" s="50" t="s">
        <v>299</v>
      </c>
      <c r="D488" s="50" t="s">
        <v>589</v>
      </c>
      <c r="E488" s="50" t="s">
        <v>610</v>
      </c>
      <c r="F488" s="50" t="s">
        <v>636</v>
      </c>
      <c r="G488" s="50" t="s">
        <v>638</v>
      </c>
      <c r="H488" s="54" t="s">
        <v>1028</v>
      </c>
      <c r="I488" s="55">
        <v>62</v>
      </c>
      <c r="J488" s="56">
        <v>262</v>
      </c>
      <c r="K488" s="45">
        <v>100</v>
      </c>
      <c r="L488" s="47">
        <v>0</v>
      </c>
      <c r="M488" s="43">
        <v>51.908396946564885</v>
      </c>
      <c r="N488" s="44">
        <v>48.091603053435115</v>
      </c>
      <c r="O488" s="45">
        <v>28.625954198473284</v>
      </c>
      <c r="P488" s="46">
        <v>51.908396946564885</v>
      </c>
      <c r="Q488" s="47">
        <v>19.465648854961831</v>
      </c>
      <c r="R488" s="57">
        <v>100</v>
      </c>
      <c r="S488" s="39">
        <v>187</v>
      </c>
      <c r="T488" s="4">
        <v>30.481283422459892</v>
      </c>
      <c r="U488" s="40">
        <v>59.358288770053477</v>
      </c>
      <c r="V488" s="40">
        <v>1.0695187165775402</v>
      </c>
      <c r="W488" s="5">
        <v>9.0909090909090917</v>
      </c>
    </row>
    <row r="489" spans="1:23" ht="20.100000000000001" customHeight="1" x14ac:dyDescent="0.3">
      <c r="A489" s="53">
        <v>4310703206005</v>
      </c>
      <c r="B489" s="50" t="s">
        <v>1</v>
      </c>
      <c r="C489" s="50" t="s">
        <v>299</v>
      </c>
      <c r="D489" s="50" t="s">
        <v>589</v>
      </c>
      <c r="E489" s="50" t="s">
        <v>610</v>
      </c>
      <c r="F489" s="50" t="s">
        <v>636</v>
      </c>
      <c r="G489" s="50" t="s">
        <v>639</v>
      </c>
      <c r="H489" s="54" t="s">
        <v>1030</v>
      </c>
      <c r="I489" s="55">
        <v>94</v>
      </c>
      <c r="J489" s="56">
        <v>365</v>
      </c>
      <c r="K489" s="45">
        <v>100</v>
      </c>
      <c r="L489" s="47">
        <v>0</v>
      </c>
      <c r="M489" s="43">
        <v>51.232876712328768</v>
      </c>
      <c r="N489" s="44">
        <v>48.767123287671232</v>
      </c>
      <c r="O489" s="45">
        <v>28.767123287671232</v>
      </c>
      <c r="P489" s="46">
        <v>55.890410958904113</v>
      </c>
      <c r="Q489" s="47">
        <v>15.342465753424657</v>
      </c>
      <c r="R489" s="57">
        <v>99.5</v>
      </c>
      <c r="S489" s="39">
        <v>260</v>
      </c>
      <c r="T489" s="4">
        <v>26.923076923076923</v>
      </c>
      <c r="U489" s="40">
        <v>68.461538461538467</v>
      </c>
      <c r="V489" s="40">
        <v>1.1538461538461537</v>
      </c>
      <c r="W489" s="5">
        <v>3.4615384615384617</v>
      </c>
    </row>
    <row r="490" spans="1:23" ht="20.100000000000001" customHeight="1" x14ac:dyDescent="0.3">
      <c r="A490" s="53">
        <v>4310703206016</v>
      </c>
      <c r="B490" s="50" t="s">
        <v>1</v>
      </c>
      <c r="C490" s="50" t="s">
        <v>299</v>
      </c>
      <c r="D490" s="50" t="s">
        <v>589</v>
      </c>
      <c r="E490" s="50" t="s">
        <v>610</v>
      </c>
      <c r="F490" s="50" t="s">
        <v>636</v>
      </c>
      <c r="G490" s="50" t="s">
        <v>178</v>
      </c>
      <c r="H490" s="54" t="s">
        <v>1028</v>
      </c>
      <c r="I490" s="55">
        <v>66</v>
      </c>
      <c r="J490" s="56">
        <v>281</v>
      </c>
      <c r="K490" s="45">
        <v>100</v>
      </c>
      <c r="L490" s="47">
        <v>0</v>
      </c>
      <c r="M490" s="43">
        <v>51.601423487544487</v>
      </c>
      <c r="N490" s="44">
        <v>48.398576512455513</v>
      </c>
      <c r="O490" s="45">
        <v>27.402135231316727</v>
      </c>
      <c r="P490" s="46">
        <v>55.871886120996443</v>
      </c>
      <c r="Q490" s="47">
        <v>16.725978647686834</v>
      </c>
      <c r="R490" s="57">
        <v>99.6</v>
      </c>
      <c r="S490" s="39">
        <v>204</v>
      </c>
      <c r="T490" s="4">
        <v>32.352941176470587</v>
      </c>
      <c r="U490" s="40">
        <v>60.294117647058826</v>
      </c>
      <c r="V490" s="40">
        <v>0.98039215686274506</v>
      </c>
      <c r="W490" s="5">
        <v>6.3725490196078427</v>
      </c>
    </row>
    <row r="491" spans="1:23" ht="20.100000000000001" customHeight="1" x14ac:dyDescent="0.3">
      <c r="A491" s="53">
        <v>4310703206028</v>
      </c>
      <c r="B491" s="50" t="s">
        <v>1</v>
      </c>
      <c r="C491" s="50" t="s">
        <v>299</v>
      </c>
      <c r="D491" s="50" t="s">
        <v>589</v>
      </c>
      <c r="E491" s="50" t="s">
        <v>610</v>
      </c>
      <c r="F491" s="50" t="s">
        <v>636</v>
      </c>
      <c r="G491" s="50" t="s">
        <v>640</v>
      </c>
      <c r="H491" s="54" t="s">
        <v>1030</v>
      </c>
      <c r="I491" s="55">
        <v>31</v>
      </c>
      <c r="J491" s="56">
        <v>105</v>
      </c>
      <c r="K491" s="45">
        <v>100</v>
      </c>
      <c r="L491" s="47">
        <v>0</v>
      </c>
      <c r="M491" s="43">
        <v>47.61904761904762</v>
      </c>
      <c r="N491" s="44">
        <v>52.38095238095238</v>
      </c>
      <c r="O491" s="45">
        <v>31.428571428571427</v>
      </c>
      <c r="P491" s="46">
        <v>47.61904761904762</v>
      </c>
      <c r="Q491" s="47">
        <v>20.952380952380953</v>
      </c>
      <c r="R491" s="57">
        <v>99</v>
      </c>
      <c r="S491" s="39">
        <v>72</v>
      </c>
      <c r="T491" s="4">
        <v>20.833333333333332</v>
      </c>
      <c r="U491" s="40">
        <v>66.666666666666671</v>
      </c>
      <c r="V491" s="40">
        <v>2.7777777777777777</v>
      </c>
      <c r="W491" s="5">
        <v>9.7222222222222214</v>
      </c>
    </row>
    <row r="492" spans="1:23" ht="20.100000000000001" customHeight="1" x14ac:dyDescent="0.3">
      <c r="A492" s="53">
        <v>4310703207001</v>
      </c>
      <c r="B492" s="50" t="s">
        <v>1</v>
      </c>
      <c r="C492" s="50" t="s">
        <v>299</v>
      </c>
      <c r="D492" s="50" t="s">
        <v>589</v>
      </c>
      <c r="E492" s="50" t="s">
        <v>610</v>
      </c>
      <c r="F492" s="50" t="s">
        <v>177</v>
      </c>
      <c r="G492" s="50" t="s">
        <v>641</v>
      </c>
      <c r="H492" s="54" t="s">
        <v>1028</v>
      </c>
      <c r="I492" s="55">
        <v>232</v>
      </c>
      <c r="J492" s="56">
        <v>1011</v>
      </c>
      <c r="K492" s="45">
        <v>100</v>
      </c>
      <c r="L492" s="47">
        <v>0</v>
      </c>
      <c r="M492" s="43">
        <v>56.478733926805141</v>
      </c>
      <c r="N492" s="44">
        <v>43.521266073194859</v>
      </c>
      <c r="O492" s="45">
        <v>27.200791295746786</v>
      </c>
      <c r="P492" s="46">
        <v>56.57764589515331</v>
      </c>
      <c r="Q492" s="47">
        <v>16.2215628090999</v>
      </c>
      <c r="R492" s="57">
        <v>99.1</v>
      </c>
      <c r="S492" s="39">
        <v>736</v>
      </c>
      <c r="T492" s="4">
        <v>32.744565217391305</v>
      </c>
      <c r="U492" s="40">
        <v>59.510869565217391</v>
      </c>
      <c r="V492" s="40">
        <v>1.0869565217391304</v>
      </c>
      <c r="W492" s="5">
        <v>6.6576086956521738</v>
      </c>
    </row>
    <row r="493" spans="1:23" ht="20.100000000000001" customHeight="1" x14ac:dyDescent="0.3">
      <c r="A493" s="53">
        <v>4310703207002</v>
      </c>
      <c r="B493" s="50" t="s">
        <v>1</v>
      </c>
      <c r="C493" s="50" t="s">
        <v>299</v>
      </c>
      <c r="D493" s="50" t="s">
        <v>589</v>
      </c>
      <c r="E493" s="50" t="s">
        <v>610</v>
      </c>
      <c r="F493" s="50" t="s">
        <v>177</v>
      </c>
      <c r="G493" s="50" t="s">
        <v>642</v>
      </c>
      <c r="H493" s="54" t="s">
        <v>1028</v>
      </c>
      <c r="I493" s="55">
        <v>77</v>
      </c>
      <c r="J493" s="56">
        <v>346</v>
      </c>
      <c r="K493" s="45">
        <v>100</v>
      </c>
      <c r="L493" s="47">
        <v>0</v>
      </c>
      <c r="M493" s="43">
        <v>51.445086705202314</v>
      </c>
      <c r="N493" s="44">
        <v>48.554913294797686</v>
      </c>
      <c r="O493" s="45">
        <v>34.104046242774565</v>
      </c>
      <c r="P493" s="46">
        <v>53.468208092485547</v>
      </c>
      <c r="Q493" s="47">
        <v>12.427745664739884</v>
      </c>
      <c r="R493" s="57">
        <v>99.4</v>
      </c>
      <c r="S493" s="39">
        <v>228</v>
      </c>
      <c r="T493" s="4">
        <v>25.87719298245614</v>
      </c>
      <c r="U493" s="40">
        <v>71.491228070175438</v>
      </c>
      <c r="V493" s="40">
        <v>0.43859649122807015</v>
      </c>
      <c r="W493" s="5">
        <v>2.192982456140351</v>
      </c>
    </row>
    <row r="494" spans="1:23" ht="20.100000000000001" customHeight="1" x14ac:dyDescent="0.3">
      <c r="A494" s="53">
        <v>4310703207003</v>
      </c>
      <c r="B494" s="50" t="s">
        <v>1</v>
      </c>
      <c r="C494" s="50" t="s">
        <v>299</v>
      </c>
      <c r="D494" s="50" t="s">
        <v>589</v>
      </c>
      <c r="E494" s="50" t="s">
        <v>610</v>
      </c>
      <c r="F494" s="50" t="s">
        <v>177</v>
      </c>
      <c r="G494" s="50" t="s">
        <v>35</v>
      </c>
      <c r="H494" s="54" t="s">
        <v>1028</v>
      </c>
      <c r="I494" s="55">
        <v>60</v>
      </c>
      <c r="J494" s="56">
        <v>258</v>
      </c>
      <c r="K494" s="45">
        <v>100</v>
      </c>
      <c r="L494" s="47">
        <v>0</v>
      </c>
      <c r="M494" s="43">
        <v>51.937984496124031</v>
      </c>
      <c r="N494" s="44">
        <v>48.062015503875969</v>
      </c>
      <c r="O494" s="45">
        <v>32.558139534883722</v>
      </c>
      <c r="P494" s="46">
        <v>50.775193798449614</v>
      </c>
      <c r="Q494" s="47">
        <v>16.666666666666668</v>
      </c>
      <c r="R494" s="57">
        <v>98.1</v>
      </c>
      <c r="S494" s="39">
        <v>174</v>
      </c>
      <c r="T494" s="4">
        <v>21.264367816091955</v>
      </c>
      <c r="U494" s="40">
        <v>72.988505747126439</v>
      </c>
      <c r="V494" s="40">
        <v>1.7241379310344827</v>
      </c>
      <c r="W494" s="5">
        <v>4.0229885057471266</v>
      </c>
    </row>
    <row r="495" spans="1:23" ht="20.100000000000001" customHeight="1" x14ac:dyDescent="0.3">
      <c r="A495" s="53">
        <v>4310703207004</v>
      </c>
      <c r="B495" s="50" t="s">
        <v>1</v>
      </c>
      <c r="C495" s="50" t="s">
        <v>299</v>
      </c>
      <c r="D495" s="50" t="s">
        <v>589</v>
      </c>
      <c r="E495" s="50" t="s">
        <v>610</v>
      </c>
      <c r="F495" s="50" t="s">
        <v>177</v>
      </c>
      <c r="G495" s="50" t="s">
        <v>643</v>
      </c>
      <c r="H495" s="54" t="s">
        <v>1030</v>
      </c>
      <c r="I495" s="55">
        <v>46</v>
      </c>
      <c r="J495" s="56">
        <v>216</v>
      </c>
      <c r="K495" s="45">
        <v>100</v>
      </c>
      <c r="L495" s="47">
        <v>0</v>
      </c>
      <c r="M495" s="43">
        <v>56.481481481481481</v>
      </c>
      <c r="N495" s="44">
        <v>43.518518518518519</v>
      </c>
      <c r="O495" s="45">
        <v>27.314814814814813</v>
      </c>
      <c r="P495" s="46">
        <v>60.648148148148145</v>
      </c>
      <c r="Q495" s="47">
        <v>12.037037037037036</v>
      </c>
      <c r="R495" s="57">
        <v>98.6</v>
      </c>
      <c r="S495" s="39">
        <v>157</v>
      </c>
      <c r="T495" s="4">
        <v>40.127388535031848</v>
      </c>
      <c r="U495" s="40">
        <v>50.318471337579616</v>
      </c>
      <c r="V495" s="40">
        <v>1.910828025477707</v>
      </c>
      <c r="W495" s="5">
        <v>7.6433121019108281</v>
      </c>
    </row>
    <row r="496" spans="1:23" ht="20.100000000000001" customHeight="1" x14ac:dyDescent="0.3">
      <c r="A496" s="53">
        <v>4310703207005</v>
      </c>
      <c r="B496" s="50" t="s">
        <v>1</v>
      </c>
      <c r="C496" s="50" t="s">
        <v>299</v>
      </c>
      <c r="D496" s="50" t="s">
        <v>589</v>
      </c>
      <c r="E496" s="50" t="s">
        <v>610</v>
      </c>
      <c r="F496" s="50" t="s">
        <v>177</v>
      </c>
      <c r="G496" s="50" t="s">
        <v>644</v>
      </c>
      <c r="H496" s="54" t="s">
        <v>1030</v>
      </c>
      <c r="I496" s="55">
        <v>17</v>
      </c>
      <c r="J496" s="56">
        <v>76</v>
      </c>
      <c r="K496" s="45" t="s">
        <v>1031</v>
      </c>
      <c r="L496" s="47" t="s">
        <v>1031</v>
      </c>
      <c r="M496" s="43" t="s">
        <v>1031</v>
      </c>
      <c r="N496" s="44" t="s">
        <v>1031</v>
      </c>
      <c r="O496" s="4" t="s">
        <v>1031</v>
      </c>
      <c r="P496" s="40" t="s">
        <v>1031</v>
      </c>
      <c r="Q496" s="5" t="s">
        <v>1031</v>
      </c>
      <c r="R496" s="57" t="s">
        <v>1031</v>
      </c>
      <c r="S496" s="39" t="s">
        <v>1031</v>
      </c>
      <c r="T496" s="4" t="s">
        <v>1031</v>
      </c>
      <c r="U496" s="40" t="s">
        <v>1031</v>
      </c>
      <c r="V496" s="40" t="s">
        <v>1031</v>
      </c>
      <c r="W496" s="5" t="s">
        <v>1031</v>
      </c>
    </row>
    <row r="497" spans="1:23" ht="20.100000000000001" customHeight="1" x14ac:dyDescent="0.3">
      <c r="A497" s="53">
        <v>4310703207006</v>
      </c>
      <c r="B497" s="50" t="s">
        <v>1</v>
      </c>
      <c r="C497" s="50" t="s">
        <v>299</v>
      </c>
      <c r="D497" s="50" t="s">
        <v>589</v>
      </c>
      <c r="E497" s="50" t="s">
        <v>610</v>
      </c>
      <c r="F497" s="50" t="s">
        <v>177</v>
      </c>
      <c r="G497" s="50" t="s">
        <v>645</v>
      </c>
      <c r="H497" s="54" t="s">
        <v>1028</v>
      </c>
      <c r="I497" s="55">
        <v>35</v>
      </c>
      <c r="J497" s="56">
        <v>132</v>
      </c>
      <c r="K497" s="45">
        <v>100</v>
      </c>
      <c r="L497" s="47">
        <v>0</v>
      </c>
      <c r="M497" s="43">
        <v>55.303030303030305</v>
      </c>
      <c r="N497" s="44">
        <v>44.696969696969695</v>
      </c>
      <c r="O497" s="45">
        <v>21.212121212121211</v>
      </c>
      <c r="P497" s="46">
        <v>51.515151515151516</v>
      </c>
      <c r="Q497" s="47">
        <v>27.272727272727273</v>
      </c>
      <c r="R497" s="57">
        <v>100</v>
      </c>
      <c r="S497" s="39">
        <v>104</v>
      </c>
      <c r="T497" s="4">
        <v>24.03846153846154</v>
      </c>
      <c r="U497" s="40">
        <v>70.192307692307693</v>
      </c>
      <c r="V497" s="40">
        <v>0</v>
      </c>
      <c r="W497" s="5">
        <v>5.7692307692307692</v>
      </c>
    </row>
    <row r="498" spans="1:23" ht="20.100000000000001" customHeight="1" x14ac:dyDescent="0.3">
      <c r="A498" s="53">
        <v>4310703207007</v>
      </c>
      <c r="B498" s="50" t="s">
        <v>1</v>
      </c>
      <c r="C498" s="50" t="s">
        <v>299</v>
      </c>
      <c r="D498" s="50" t="s">
        <v>589</v>
      </c>
      <c r="E498" s="50" t="s">
        <v>610</v>
      </c>
      <c r="F498" s="50" t="s">
        <v>177</v>
      </c>
      <c r="G498" s="50" t="s">
        <v>646</v>
      </c>
      <c r="H498" s="54" t="s">
        <v>1028</v>
      </c>
      <c r="I498" s="55">
        <v>73</v>
      </c>
      <c r="J498" s="56">
        <v>341</v>
      </c>
      <c r="K498" s="45">
        <v>100</v>
      </c>
      <c r="L498" s="47">
        <v>0</v>
      </c>
      <c r="M498" s="43">
        <v>55.425219941348971</v>
      </c>
      <c r="N498" s="44">
        <v>44.574780058651029</v>
      </c>
      <c r="O498" s="45">
        <v>26.099706744868037</v>
      </c>
      <c r="P498" s="46">
        <v>57.184750733137832</v>
      </c>
      <c r="Q498" s="47">
        <v>16.715542521994134</v>
      </c>
      <c r="R498" s="57">
        <v>98.8</v>
      </c>
      <c r="S498" s="39">
        <v>252</v>
      </c>
      <c r="T498" s="4">
        <v>29.365079365079364</v>
      </c>
      <c r="U498" s="40">
        <v>66.269841269841265</v>
      </c>
      <c r="V498" s="40">
        <v>0</v>
      </c>
      <c r="W498" s="5">
        <v>4.3650793650793647</v>
      </c>
    </row>
    <row r="499" spans="1:23" ht="20.100000000000001" customHeight="1" x14ac:dyDescent="0.3">
      <c r="A499" s="53">
        <v>4310703207008</v>
      </c>
      <c r="B499" s="50" t="s">
        <v>1</v>
      </c>
      <c r="C499" s="50" t="s">
        <v>299</v>
      </c>
      <c r="D499" s="50" t="s">
        <v>589</v>
      </c>
      <c r="E499" s="50" t="s">
        <v>610</v>
      </c>
      <c r="F499" s="50" t="s">
        <v>177</v>
      </c>
      <c r="G499" s="50" t="s">
        <v>647</v>
      </c>
      <c r="H499" s="54" t="s">
        <v>1028</v>
      </c>
      <c r="I499" s="55">
        <v>63</v>
      </c>
      <c r="J499" s="56">
        <v>268</v>
      </c>
      <c r="K499" s="45">
        <v>100</v>
      </c>
      <c r="L499" s="47">
        <v>0</v>
      </c>
      <c r="M499" s="43">
        <v>55.597014925373138</v>
      </c>
      <c r="N499" s="44">
        <v>44.402985074626862</v>
      </c>
      <c r="O499" s="45">
        <v>29.477611940298509</v>
      </c>
      <c r="P499" s="46">
        <v>50.373134328358212</v>
      </c>
      <c r="Q499" s="47">
        <v>20.149253731343283</v>
      </c>
      <c r="R499" s="57">
        <v>99.6</v>
      </c>
      <c r="S499" s="39">
        <v>189</v>
      </c>
      <c r="T499" s="4">
        <v>28.042328042328041</v>
      </c>
      <c r="U499" s="40">
        <v>66.137566137566139</v>
      </c>
      <c r="V499" s="40">
        <v>0.52910052910052907</v>
      </c>
      <c r="W499" s="5">
        <v>5.2910052910052912</v>
      </c>
    </row>
    <row r="500" spans="1:23" ht="20.100000000000001" customHeight="1" x14ac:dyDescent="0.3">
      <c r="A500" s="53">
        <v>4310703207009</v>
      </c>
      <c r="B500" s="50" t="s">
        <v>1</v>
      </c>
      <c r="C500" s="50" t="s">
        <v>299</v>
      </c>
      <c r="D500" s="50" t="s">
        <v>589</v>
      </c>
      <c r="E500" s="50" t="s">
        <v>610</v>
      </c>
      <c r="F500" s="50" t="s">
        <v>177</v>
      </c>
      <c r="G500" s="50" t="s">
        <v>648</v>
      </c>
      <c r="H500" s="54" t="s">
        <v>1028</v>
      </c>
      <c r="I500" s="55">
        <v>33</v>
      </c>
      <c r="J500" s="56">
        <v>163</v>
      </c>
      <c r="K500" s="45">
        <v>100</v>
      </c>
      <c r="L500" s="47">
        <v>0</v>
      </c>
      <c r="M500" s="43">
        <v>49.693251533742334</v>
      </c>
      <c r="N500" s="44">
        <v>50.306748466257666</v>
      </c>
      <c r="O500" s="45">
        <v>26.993865030674847</v>
      </c>
      <c r="P500" s="46">
        <v>53.987730061349694</v>
      </c>
      <c r="Q500" s="47">
        <v>19.018404907975459</v>
      </c>
      <c r="R500" s="57">
        <v>100</v>
      </c>
      <c r="S500" s="39">
        <v>119</v>
      </c>
      <c r="T500" s="4">
        <v>38.655462184873947</v>
      </c>
      <c r="U500" s="40">
        <v>53.781512605042018</v>
      </c>
      <c r="V500" s="40">
        <v>1.680672268907563</v>
      </c>
      <c r="W500" s="5">
        <v>5.882352941176471</v>
      </c>
    </row>
    <row r="501" spans="1:23" ht="20.100000000000001" customHeight="1" x14ac:dyDescent="0.3">
      <c r="A501" s="53">
        <v>4310703208001</v>
      </c>
      <c r="B501" s="50" t="s">
        <v>1</v>
      </c>
      <c r="C501" s="50" t="s">
        <v>299</v>
      </c>
      <c r="D501" s="50" t="s">
        <v>589</v>
      </c>
      <c r="E501" s="50" t="s">
        <v>610</v>
      </c>
      <c r="F501" s="50" t="s">
        <v>649</v>
      </c>
      <c r="G501" s="50" t="s">
        <v>172</v>
      </c>
      <c r="H501" s="54" t="s">
        <v>1028</v>
      </c>
      <c r="I501" s="55">
        <v>120</v>
      </c>
      <c r="J501" s="56">
        <v>468</v>
      </c>
      <c r="K501" s="45">
        <v>100</v>
      </c>
      <c r="L501" s="47">
        <v>0</v>
      </c>
      <c r="M501" s="43">
        <v>51.92307692307692</v>
      </c>
      <c r="N501" s="44">
        <v>48.07692307692308</v>
      </c>
      <c r="O501" s="45">
        <v>26.068376068376068</v>
      </c>
      <c r="P501" s="46">
        <v>56.196581196581199</v>
      </c>
      <c r="Q501" s="47">
        <v>17.735042735042736</v>
      </c>
      <c r="R501" s="57">
        <v>99.1</v>
      </c>
      <c r="S501" s="39">
        <v>346</v>
      </c>
      <c r="T501" s="4">
        <v>33.815028901734102</v>
      </c>
      <c r="U501" s="40">
        <v>56.647398843930638</v>
      </c>
      <c r="V501" s="40">
        <v>2.3121387283236996</v>
      </c>
      <c r="W501" s="5">
        <v>7.2254335260115603</v>
      </c>
    </row>
    <row r="502" spans="1:23" ht="20.100000000000001" customHeight="1" x14ac:dyDescent="0.3">
      <c r="A502" s="53">
        <v>4310703208002</v>
      </c>
      <c r="B502" s="50" t="s">
        <v>1</v>
      </c>
      <c r="C502" s="50" t="s">
        <v>299</v>
      </c>
      <c r="D502" s="50" t="s">
        <v>589</v>
      </c>
      <c r="E502" s="50" t="s">
        <v>610</v>
      </c>
      <c r="F502" s="50" t="s">
        <v>649</v>
      </c>
      <c r="G502" s="50" t="s">
        <v>650</v>
      </c>
      <c r="H502" s="54" t="s">
        <v>1028</v>
      </c>
      <c r="I502" s="55">
        <v>173</v>
      </c>
      <c r="J502" s="56">
        <v>659</v>
      </c>
      <c r="K502" s="45">
        <v>100</v>
      </c>
      <c r="L502" s="47">
        <v>0</v>
      </c>
      <c r="M502" s="43">
        <v>49.468892261001514</v>
      </c>
      <c r="N502" s="44">
        <v>50.531107738998486</v>
      </c>
      <c r="O502" s="45">
        <v>30.500758725341427</v>
      </c>
      <c r="P502" s="46">
        <v>52.200303490136569</v>
      </c>
      <c r="Q502" s="47">
        <v>17.298937784522003</v>
      </c>
      <c r="R502" s="57">
        <v>100</v>
      </c>
      <c r="S502" s="39">
        <v>458</v>
      </c>
      <c r="T502" s="4">
        <v>28.602620087336245</v>
      </c>
      <c r="U502" s="40">
        <v>61.572052401746724</v>
      </c>
      <c r="V502" s="40">
        <v>2.6200873362445414</v>
      </c>
      <c r="W502" s="5">
        <v>7.2052401746724888</v>
      </c>
    </row>
    <row r="503" spans="1:23" ht="20.100000000000001" customHeight="1" x14ac:dyDescent="0.3">
      <c r="A503" s="53">
        <v>4310703208003</v>
      </c>
      <c r="B503" s="50" t="s">
        <v>1</v>
      </c>
      <c r="C503" s="50" t="s">
        <v>299</v>
      </c>
      <c r="D503" s="50" t="s">
        <v>589</v>
      </c>
      <c r="E503" s="50" t="s">
        <v>610</v>
      </c>
      <c r="F503" s="50" t="s">
        <v>649</v>
      </c>
      <c r="G503" s="50" t="s">
        <v>651</v>
      </c>
      <c r="H503" s="54" t="s">
        <v>1030</v>
      </c>
      <c r="I503" s="55">
        <v>260</v>
      </c>
      <c r="J503" s="56">
        <v>1137</v>
      </c>
      <c r="K503" s="45">
        <v>100</v>
      </c>
      <c r="L503" s="47">
        <v>0</v>
      </c>
      <c r="M503" s="43">
        <v>50.307827616534738</v>
      </c>
      <c r="N503" s="44">
        <v>49.692172383465262</v>
      </c>
      <c r="O503" s="45">
        <v>35.88390501319261</v>
      </c>
      <c r="P503" s="46">
        <v>56.81618293755497</v>
      </c>
      <c r="Q503" s="47">
        <v>7.299912049252419</v>
      </c>
      <c r="R503" s="57">
        <v>99.6</v>
      </c>
      <c r="S503" s="39">
        <v>729</v>
      </c>
      <c r="T503" s="4">
        <v>28.395061728395063</v>
      </c>
      <c r="U503" s="40">
        <v>71.467764060356657</v>
      </c>
      <c r="V503" s="40">
        <v>0</v>
      </c>
      <c r="W503" s="5">
        <v>0.13717421124828533</v>
      </c>
    </row>
    <row r="504" spans="1:23" ht="20.100000000000001" customHeight="1" x14ac:dyDescent="0.3">
      <c r="A504" s="53">
        <v>4310703297001</v>
      </c>
      <c r="B504" s="50" t="s">
        <v>1</v>
      </c>
      <c r="C504" s="50" t="s">
        <v>299</v>
      </c>
      <c r="D504" s="50" t="s">
        <v>589</v>
      </c>
      <c r="E504" s="50" t="s">
        <v>610</v>
      </c>
      <c r="F504" s="50" t="s">
        <v>8</v>
      </c>
      <c r="G504" s="50" t="s">
        <v>652</v>
      </c>
      <c r="H504" s="54" t="s">
        <v>1030</v>
      </c>
      <c r="I504" s="55">
        <v>1</v>
      </c>
      <c r="J504" s="56">
        <v>5</v>
      </c>
      <c r="K504" s="45" t="s">
        <v>1031</v>
      </c>
      <c r="L504" s="47" t="s">
        <v>1031</v>
      </c>
      <c r="M504" s="43" t="s">
        <v>1031</v>
      </c>
      <c r="N504" s="44" t="s">
        <v>1031</v>
      </c>
      <c r="O504" s="4" t="s">
        <v>1031</v>
      </c>
      <c r="P504" s="40" t="s">
        <v>1031</v>
      </c>
      <c r="Q504" s="5" t="s">
        <v>1031</v>
      </c>
      <c r="R504" s="57" t="s">
        <v>1031</v>
      </c>
      <c r="S504" s="39" t="s">
        <v>1031</v>
      </c>
      <c r="T504" s="4" t="s">
        <v>1031</v>
      </c>
      <c r="U504" s="40" t="s">
        <v>1031</v>
      </c>
      <c r="V504" s="40" t="s">
        <v>1031</v>
      </c>
      <c r="W504" s="5" t="s">
        <v>1031</v>
      </c>
    </row>
    <row r="505" spans="1:23" ht="20.100000000000001" customHeight="1" x14ac:dyDescent="0.3">
      <c r="A505" s="53">
        <v>4310705201002</v>
      </c>
      <c r="B505" s="50" t="s">
        <v>1</v>
      </c>
      <c r="C505" s="50" t="s">
        <v>299</v>
      </c>
      <c r="D505" s="50" t="s">
        <v>589</v>
      </c>
      <c r="E505" s="50" t="s">
        <v>653</v>
      </c>
      <c r="F505" s="50" t="s">
        <v>654</v>
      </c>
      <c r="G505" s="50" t="s">
        <v>655</v>
      </c>
      <c r="H505" s="54" t="s">
        <v>1028</v>
      </c>
      <c r="I505" s="55">
        <v>156</v>
      </c>
      <c r="J505" s="56">
        <v>691</v>
      </c>
      <c r="K505" s="45">
        <v>100</v>
      </c>
      <c r="L505" s="47">
        <v>0</v>
      </c>
      <c r="M505" s="43">
        <v>52.098408104196814</v>
      </c>
      <c r="N505" s="44">
        <v>47.901591895803186</v>
      </c>
      <c r="O505" s="45">
        <v>31.114327062228654</v>
      </c>
      <c r="P505" s="46">
        <v>57.308248914616499</v>
      </c>
      <c r="Q505" s="47">
        <v>11.577424023154848</v>
      </c>
      <c r="R505" s="57">
        <v>99.7</v>
      </c>
      <c r="S505" s="39">
        <v>476</v>
      </c>
      <c r="T505" s="4">
        <v>31.092436974789916</v>
      </c>
      <c r="U505" s="40">
        <v>64.495798319327733</v>
      </c>
      <c r="V505" s="40">
        <v>1.2605042016806722</v>
      </c>
      <c r="W505" s="5">
        <v>3.1512605042016806</v>
      </c>
    </row>
    <row r="506" spans="1:23" ht="20.100000000000001" customHeight="1" x14ac:dyDescent="0.3">
      <c r="A506" s="53">
        <v>4310705201003</v>
      </c>
      <c r="B506" s="50" t="s">
        <v>1</v>
      </c>
      <c r="C506" s="50" t="s">
        <v>299</v>
      </c>
      <c r="D506" s="50" t="s">
        <v>589</v>
      </c>
      <c r="E506" s="50" t="s">
        <v>653</v>
      </c>
      <c r="F506" s="50" t="s">
        <v>654</v>
      </c>
      <c r="G506" s="50" t="s">
        <v>656</v>
      </c>
      <c r="H506" s="54" t="s">
        <v>1028</v>
      </c>
      <c r="I506" s="55">
        <v>58</v>
      </c>
      <c r="J506" s="56">
        <v>222</v>
      </c>
      <c r="K506" s="45">
        <v>100</v>
      </c>
      <c r="L506" s="47">
        <v>0</v>
      </c>
      <c r="M506" s="43">
        <v>54.054054054054056</v>
      </c>
      <c r="N506" s="44">
        <v>45.945945945945944</v>
      </c>
      <c r="O506" s="45">
        <v>27.477477477477478</v>
      </c>
      <c r="P506" s="46">
        <v>54.504504504504503</v>
      </c>
      <c r="Q506" s="47">
        <v>18.018018018018019</v>
      </c>
      <c r="R506" s="57">
        <v>99.5</v>
      </c>
      <c r="S506" s="39">
        <v>161</v>
      </c>
      <c r="T506" s="4">
        <v>31.055900621118013</v>
      </c>
      <c r="U506" s="40">
        <v>55.279503105590059</v>
      </c>
      <c r="V506" s="40">
        <v>3.1055900621118013</v>
      </c>
      <c r="W506" s="5">
        <v>10.559006211180124</v>
      </c>
    </row>
    <row r="507" spans="1:23" ht="20.100000000000001" customHeight="1" x14ac:dyDescent="0.3">
      <c r="A507" s="53">
        <v>4310705201004</v>
      </c>
      <c r="B507" s="50" t="s">
        <v>1</v>
      </c>
      <c r="C507" s="50" t="s">
        <v>299</v>
      </c>
      <c r="D507" s="50" t="s">
        <v>589</v>
      </c>
      <c r="E507" s="50" t="s">
        <v>653</v>
      </c>
      <c r="F507" s="50" t="s">
        <v>654</v>
      </c>
      <c r="G507" s="50" t="s">
        <v>657</v>
      </c>
      <c r="H507" s="54" t="s">
        <v>1028</v>
      </c>
      <c r="I507" s="55">
        <v>130</v>
      </c>
      <c r="J507" s="56">
        <v>531</v>
      </c>
      <c r="K507" s="45">
        <v>100</v>
      </c>
      <c r="L507" s="47">
        <v>0</v>
      </c>
      <c r="M507" s="43">
        <v>54.425612052730699</v>
      </c>
      <c r="N507" s="44">
        <v>45.574387947269301</v>
      </c>
      <c r="O507" s="45">
        <v>25.612052730696799</v>
      </c>
      <c r="P507" s="46">
        <v>59.322033898305087</v>
      </c>
      <c r="Q507" s="47">
        <v>15.065913370998116</v>
      </c>
      <c r="R507" s="57">
        <v>99.8</v>
      </c>
      <c r="S507" s="39">
        <v>395</v>
      </c>
      <c r="T507" s="4">
        <v>31.898734177215189</v>
      </c>
      <c r="U507" s="40">
        <v>61.0126582278481</v>
      </c>
      <c r="V507" s="40">
        <v>1.518987341772152</v>
      </c>
      <c r="W507" s="5">
        <v>5.5696202531645573</v>
      </c>
    </row>
    <row r="508" spans="1:23" ht="20.100000000000001" customHeight="1" x14ac:dyDescent="0.3">
      <c r="A508" s="53">
        <v>4310705201005</v>
      </c>
      <c r="B508" s="50" t="s">
        <v>1</v>
      </c>
      <c r="C508" s="50" t="s">
        <v>299</v>
      </c>
      <c r="D508" s="50" t="s">
        <v>589</v>
      </c>
      <c r="E508" s="50" t="s">
        <v>653</v>
      </c>
      <c r="F508" s="50" t="s">
        <v>654</v>
      </c>
      <c r="G508" s="50" t="s">
        <v>658</v>
      </c>
      <c r="H508" s="54" t="s">
        <v>1030</v>
      </c>
      <c r="I508" s="55">
        <v>44</v>
      </c>
      <c r="J508" s="56">
        <v>184</v>
      </c>
      <c r="K508" s="45">
        <v>100</v>
      </c>
      <c r="L508" s="47">
        <v>0</v>
      </c>
      <c r="M508" s="43">
        <v>53.260869565217391</v>
      </c>
      <c r="N508" s="44">
        <v>46.739130434782609</v>
      </c>
      <c r="O508" s="45">
        <v>27.173913043478262</v>
      </c>
      <c r="P508" s="46">
        <v>60.326086956521742</v>
      </c>
      <c r="Q508" s="47">
        <v>12.5</v>
      </c>
      <c r="R508" s="57">
        <v>100</v>
      </c>
      <c r="S508" s="39">
        <v>134</v>
      </c>
      <c r="T508" s="4">
        <v>27.611940298507463</v>
      </c>
      <c r="U508" s="40">
        <v>67.910447761194035</v>
      </c>
      <c r="V508" s="40">
        <v>1.4925373134328359</v>
      </c>
      <c r="W508" s="5">
        <v>2.9850746268656718</v>
      </c>
    </row>
    <row r="509" spans="1:23" ht="20.100000000000001" customHeight="1" x14ac:dyDescent="0.3">
      <c r="A509" s="53">
        <v>4310705201007</v>
      </c>
      <c r="B509" s="50" t="s">
        <v>1</v>
      </c>
      <c r="C509" s="50" t="s">
        <v>299</v>
      </c>
      <c r="D509" s="50" t="s">
        <v>589</v>
      </c>
      <c r="E509" s="50" t="s">
        <v>653</v>
      </c>
      <c r="F509" s="50" t="s">
        <v>654</v>
      </c>
      <c r="G509" s="50" t="s">
        <v>659</v>
      </c>
      <c r="H509" s="54" t="s">
        <v>1030</v>
      </c>
      <c r="I509" s="55">
        <v>43</v>
      </c>
      <c r="J509" s="56">
        <v>193</v>
      </c>
      <c r="K509" s="45">
        <v>100</v>
      </c>
      <c r="L509" s="47">
        <v>0</v>
      </c>
      <c r="M509" s="43">
        <v>54.404145077720209</v>
      </c>
      <c r="N509" s="44">
        <v>45.595854922279791</v>
      </c>
      <c r="O509" s="45">
        <v>30.051813471502591</v>
      </c>
      <c r="P509" s="46">
        <v>57.512953367875646</v>
      </c>
      <c r="Q509" s="47">
        <v>12.435233160621761</v>
      </c>
      <c r="R509" s="57">
        <v>100</v>
      </c>
      <c r="S509" s="39">
        <v>135</v>
      </c>
      <c r="T509" s="4">
        <v>33.333333333333336</v>
      </c>
      <c r="U509" s="40">
        <v>61.481481481481481</v>
      </c>
      <c r="V509" s="40">
        <v>0.7407407407407407</v>
      </c>
      <c r="W509" s="5">
        <v>4.4444444444444446</v>
      </c>
    </row>
    <row r="510" spans="1:23" ht="20.100000000000001" customHeight="1" x14ac:dyDescent="0.3">
      <c r="A510" s="53">
        <v>4310705201012</v>
      </c>
      <c r="B510" s="50" t="s">
        <v>1</v>
      </c>
      <c r="C510" s="50" t="s">
        <v>299</v>
      </c>
      <c r="D510" s="50" t="s">
        <v>589</v>
      </c>
      <c r="E510" s="50" t="s">
        <v>653</v>
      </c>
      <c r="F510" s="50" t="s">
        <v>654</v>
      </c>
      <c r="G510" s="50" t="s">
        <v>660</v>
      </c>
      <c r="H510" s="54" t="s">
        <v>1028</v>
      </c>
      <c r="I510" s="55">
        <v>56</v>
      </c>
      <c r="J510" s="56">
        <v>248</v>
      </c>
      <c r="K510" s="45">
        <v>100</v>
      </c>
      <c r="L510" s="47">
        <v>0</v>
      </c>
      <c r="M510" s="43">
        <v>54.838709677419352</v>
      </c>
      <c r="N510" s="44">
        <v>45.161290322580648</v>
      </c>
      <c r="O510" s="45">
        <v>28.225806451612904</v>
      </c>
      <c r="P510" s="46">
        <v>58.064516129032256</v>
      </c>
      <c r="Q510" s="47">
        <v>13.709677419354838</v>
      </c>
      <c r="R510" s="57">
        <v>100</v>
      </c>
      <c r="S510" s="39">
        <v>178</v>
      </c>
      <c r="T510" s="4">
        <v>34.269662921348313</v>
      </c>
      <c r="U510" s="40">
        <v>62.921348314606739</v>
      </c>
      <c r="V510" s="40">
        <v>0.5617977528089888</v>
      </c>
      <c r="W510" s="5">
        <v>2.2471910112359552</v>
      </c>
    </row>
    <row r="511" spans="1:23" ht="20.100000000000001" customHeight="1" x14ac:dyDescent="0.3">
      <c r="A511" s="53">
        <v>4310705201015</v>
      </c>
      <c r="B511" s="50" t="s">
        <v>1</v>
      </c>
      <c r="C511" s="50" t="s">
        <v>299</v>
      </c>
      <c r="D511" s="50" t="s">
        <v>589</v>
      </c>
      <c r="E511" s="50" t="s">
        <v>653</v>
      </c>
      <c r="F511" s="50" t="s">
        <v>654</v>
      </c>
      <c r="G511" s="50" t="s">
        <v>661</v>
      </c>
      <c r="H511" s="54" t="s">
        <v>1028</v>
      </c>
      <c r="I511" s="55">
        <v>80</v>
      </c>
      <c r="J511" s="56">
        <v>346</v>
      </c>
      <c r="K511" s="45">
        <v>100</v>
      </c>
      <c r="L511" s="47">
        <v>0</v>
      </c>
      <c r="M511" s="43">
        <v>53.179190751445084</v>
      </c>
      <c r="N511" s="44">
        <v>46.820809248554916</v>
      </c>
      <c r="O511" s="45">
        <v>25.722543352601157</v>
      </c>
      <c r="P511" s="46">
        <v>59.826589595375722</v>
      </c>
      <c r="Q511" s="47">
        <v>14.450867052023121</v>
      </c>
      <c r="R511" s="57">
        <v>99.7</v>
      </c>
      <c r="S511" s="39">
        <v>257</v>
      </c>
      <c r="T511" s="4">
        <v>33.463035019455255</v>
      </c>
      <c r="U511" s="40">
        <v>59.922178988326849</v>
      </c>
      <c r="V511" s="40">
        <v>0.38910505836575876</v>
      </c>
      <c r="W511" s="5">
        <v>6.2256809338521402</v>
      </c>
    </row>
    <row r="512" spans="1:23" ht="20.100000000000001" customHeight="1" x14ac:dyDescent="0.3">
      <c r="A512" s="53">
        <v>4310705201016</v>
      </c>
      <c r="B512" s="50" t="s">
        <v>1</v>
      </c>
      <c r="C512" s="50" t="s">
        <v>299</v>
      </c>
      <c r="D512" s="50" t="s">
        <v>589</v>
      </c>
      <c r="E512" s="50" t="s">
        <v>653</v>
      </c>
      <c r="F512" s="50" t="s">
        <v>654</v>
      </c>
      <c r="G512" s="50" t="s">
        <v>183</v>
      </c>
      <c r="H512" s="54" t="s">
        <v>1030</v>
      </c>
      <c r="I512" s="55">
        <v>95</v>
      </c>
      <c r="J512" s="56">
        <v>372</v>
      </c>
      <c r="K512" s="45">
        <v>100</v>
      </c>
      <c r="L512" s="47">
        <v>0</v>
      </c>
      <c r="M512" s="43">
        <v>54.301075268817208</v>
      </c>
      <c r="N512" s="44">
        <v>45.698924731182792</v>
      </c>
      <c r="O512" s="45">
        <v>25.806451612903224</v>
      </c>
      <c r="P512" s="46">
        <v>59.946236559139784</v>
      </c>
      <c r="Q512" s="47">
        <v>14.24731182795699</v>
      </c>
      <c r="R512" s="57">
        <v>99.5</v>
      </c>
      <c r="S512" s="39">
        <v>276</v>
      </c>
      <c r="T512" s="4">
        <v>35.144927536231883</v>
      </c>
      <c r="U512" s="40">
        <v>56.159420289855071</v>
      </c>
      <c r="V512" s="40">
        <v>3.6231884057971016</v>
      </c>
      <c r="W512" s="5">
        <v>5.0724637681159424</v>
      </c>
    </row>
    <row r="513" spans="1:23" ht="20.100000000000001" customHeight="1" x14ac:dyDescent="0.3">
      <c r="A513" s="53">
        <v>4310705202001</v>
      </c>
      <c r="B513" s="50" t="s">
        <v>1</v>
      </c>
      <c r="C513" s="50" t="s">
        <v>299</v>
      </c>
      <c r="D513" s="50" t="s">
        <v>589</v>
      </c>
      <c r="E513" s="50" t="s">
        <v>653</v>
      </c>
      <c r="F513" s="50" t="s">
        <v>662</v>
      </c>
      <c r="G513" s="50" t="s">
        <v>132</v>
      </c>
      <c r="H513" s="54" t="s">
        <v>1029</v>
      </c>
      <c r="I513" s="55">
        <v>111</v>
      </c>
      <c r="J513" s="56">
        <v>461</v>
      </c>
      <c r="K513" s="45">
        <v>99.8</v>
      </c>
      <c r="L513" s="47">
        <v>0.2</v>
      </c>
      <c r="M513" s="43">
        <v>54.229934924078094</v>
      </c>
      <c r="N513" s="44">
        <v>45.770065075921906</v>
      </c>
      <c r="O513" s="45">
        <v>26.030368763557483</v>
      </c>
      <c r="P513" s="46">
        <v>62.039045553145336</v>
      </c>
      <c r="Q513" s="47">
        <v>11.93058568329718</v>
      </c>
      <c r="R513" s="57">
        <v>99.8</v>
      </c>
      <c r="S513" s="39">
        <v>341</v>
      </c>
      <c r="T513" s="4">
        <v>32.258064516129032</v>
      </c>
      <c r="U513" s="40">
        <v>57.478005865102638</v>
      </c>
      <c r="V513" s="40">
        <v>1.7595307917888563</v>
      </c>
      <c r="W513" s="5">
        <v>8.5043988269794717</v>
      </c>
    </row>
    <row r="514" spans="1:23" ht="20.100000000000001" customHeight="1" x14ac:dyDescent="0.3">
      <c r="A514" s="53">
        <v>4310705202002</v>
      </c>
      <c r="B514" s="50" t="s">
        <v>1</v>
      </c>
      <c r="C514" s="50" t="s">
        <v>299</v>
      </c>
      <c r="D514" s="50" t="s">
        <v>589</v>
      </c>
      <c r="E514" s="50" t="s">
        <v>653</v>
      </c>
      <c r="F514" s="50" t="s">
        <v>662</v>
      </c>
      <c r="G514" s="50" t="s">
        <v>288</v>
      </c>
      <c r="H514" s="54" t="s">
        <v>1029</v>
      </c>
      <c r="I514" s="55">
        <v>105</v>
      </c>
      <c r="J514" s="56">
        <v>424</v>
      </c>
      <c r="K514" s="45">
        <v>100</v>
      </c>
      <c r="L514" s="47">
        <v>0</v>
      </c>
      <c r="M514" s="43">
        <v>54.245283018867923</v>
      </c>
      <c r="N514" s="44">
        <v>45.754716981132077</v>
      </c>
      <c r="O514" s="45">
        <v>28.537735849056602</v>
      </c>
      <c r="P514" s="46">
        <v>59.198113207547166</v>
      </c>
      <c r="Q514" s="47">
        <v>12.264150943396226</v>
      </c>
      <c r="R514" s="57">
        <v>100</v>
      </c>
      <c r="S514" s="39">
        <v>303</v>
      </c>
      <c r="T514" s="4">
        <v>32.67326732673267</v>
      </c>
      <c r="U514" s="40">
        <v>62.376237623762378</v>
      </c>
      <c r="V514" s="40">
        <v>0.33003300330033003</v>
      </c>
      <c r="W514" s="5">
        <v>4.6204620462046204</v>
      </c>
    </row>
    <row r="515" spans="1:23" ht="20.100000000000001" customHeight="1" x14ac:dyDescent="0.3">
      <c r="A515" s="53">
        <v>4310705202003</v>
      </c>
      <c r="B515" s="50" t="s">
        <v>1</v>
      </c>
      <c r="C515" s="50" t="s">
        <v>299</v>
      </c>
      <c r="D515" s="50" t="s">
        <v>589</v>
      </c>
      <c r="E515" s="50" t="s">
        <v>653</v>
      </c>
      <c r="F515" s="50" t="s">
        <v>662</v>
      </c>
      <c r="G515" s="50" t="s">
        <v>663</v>
      </c>
      <c r="H515" s="54" t="s">
        <v>1028</v>
      </c>
      <c r="I515" s="55">
        <v>172</v>
      </c>
      <c r="J515" s="56">
        <v>759</v>
      </c>
      <c r="K515" s="45">
        <v>100</v>
      </c>
      <c r="L515" s="47">
        <v>0</v>
      </c>
      <c r="M515" s="43">
        <v>54.677206851119898</v>
      </c>
      <c r="N515" s="44">
        <v>45.322793148880102</v>
      </c>
      <c r="O515" s="45">
        <v>26.350461133069828</v>
      </c>
      <c r="P515" s="46">
        <v>60.210803689064562</v>
      </c>
      <c r="Q515" s="47">
        <v>13.438735177865613</v>
      </c>
      <c r="R515" s="57">
        <v>100</v>
      </c>
      <c r="S515" s="39">
        <v>559</v>
      </c>
      <c r="T515" s="4">
        <v>38.282647584973169</v>
      </c>
      <c r="U515" s="40">
        <v>57.066189624329162</v>
      </c>
      <c r="V515" s="40">
        <v>0.35778175313059035</v>
      </c>
      <c r="W515" s="5">
        <v>4.2933810375670838</v>
      </c>
    </row>
    <row r="516" spans="1:23" ht="20.100000000000001" customHeight="1" x14ac:dyDescent="0.3">
      <c r="A516" s="53">
        <v>4310705202006</v>
      </c>
      <c r="B516" s="50" t="s">
        <v>1</v>
      </c>
      <c r="C516" s="50" t="s">
        <v>299</v>
      </c>
      <c r="D516" s="50" t="s">
        <v>589</v>
      </c>
      <c r="E516" s="50" t="s">
        <v>653</v>
      </c>
      <c r="F516" s="50" t="s">
        <v>662</v>
      </c>
      <c r="G516" s="50" t="s">
        <v>664</v>
      </c>
      <c r="H516" s="54" t="s">
        <v>1029</v>
      </c>
      <c r="I516" s="55">
        <v>23</v>
      </c>
      <c r="J516" s="56">
        <v>97</v>
      </c>
      <c r="K516" s="45" t="s">
        <v>1031</v>
      </c>
      <c r="L516" s="47" t="s">
        <v>1031</v>
      </c>
      <c r="M516" s="43" t="s">
        <v>1031</v>
      </c>
      <c r="N516" s="44" t="s">
        <v>1031</v>
      </c>
      <c r="O516" s="4" t="s">
        <v>1031</v>
      </c>
      <c r="P516" s="40" t="s">
        <v>1031</v>
      </c>
      <c r="Q516" s="5" t="s">
        <v>1031</v>
      </c>
      <c r="R516" s="57" t="s">
        <v>1031</v>
      </c>
      <c r="S516" s="39" t="s">
        <v>1031</v>
      </c>
      <c r="T516" s="4" t="s">
        <v>1031</v>
      </c>
      <c r="U516" s="40" t="s">
        <v>1031</v>
      </c>
      <c r="V516" s="40" t="s">
        <v>1031</v>
      </c>
      <c r="W516" s="5" t="s">
        <v>1031</v>
      </c>
    </row>
    <row r="517" spans="1:23" ht="20.100000000000001" customHeight="1" x14ac:dyDescent="0.3">
      <c r="A517" s="53">
        <v>4310705202009</v>
      </c>
      <c r="B517" s="50" t="s">
        <v>1</v>
      </c>
      <c r="C517" s="50" t="s">
        <v>299</v>
      </c>
      <c r="D517" s="50" t="s">
        <v>589</v>
      </c>
      <c r="E517" s="50" t="s">
        <v>653</v>
      </c>
      <c r="F517" s="50" t="s">
        <v>662</v>
      </c>
      <c r="G517" s="50" t="s">
        <v>151</v>
      </c>
      <c r="H517" s="54" t="s">
        <v>1030</v>
      </c>
      <c r="I517" s="55">
        <v>74</v>
      </c>
      <c r="J517" s="56">
        <v>330</v>
      </c>
      <c r="K517" s="45">
        <v>100</v>
      </c>
      <c r="L517" s="47">
        <v>0</v>
      </c>
      <c r="M517" s="43">
        <v>53.939393939393938</v>
      </c>
      <c r="N517" s="44">
        <v>46.060606060606062</v>
      </c>
      <c r="O517" s="45">
        <v>32.121212121212125</v>
      </c>
      <c r="P517" s="46">
        <v>56.969696969696969</v>
      </c>
      <c r="Q517" s="47">
        <v>10.909090909090908</v>
      </c>
      <c r="R517" s="57">
        <v>100</v>
      </c>
      <c r="S517" s="39">
        <v>224</v>
      </c>
      <c r="T517" s="4">
        <v>30.357142857142858</v>
      </c>
      <c r="U517" s="40">
        <v>65.625</v>
      </c>
      <c r="V517" s="40">
        <v>0</v>
      </c>
      <c r="W517" s="5">
        <v>4.0178571428571432</v>
      </c>
    </row>
    <row r="518" spans="1:23" ht="20.100000000000001" customHeight="1" x14ac:dyDescent="0.3">
      <c r="A518" s="53">
        <v>4310705202010</v>
      </c>
      <c r="B518" s="50" t="s">
        <v>1</v>
      </c>
      <c r="C518" s="50" t="s">
        <v>299</v>
      </c>
      <c r="D518" s="50" t="s">
        <v>589</v>
      </c>
      <c r="E518" s="50" t="s">
        <v>653</v>
      </c>
      <c r="F518" s="50" t="s">
        <v>662</v>
      </c>
      <c r="G518" s="50" t="s">
        <v>665</v>
      </c>
      <c r="H518" s="54" t="s">
        <v>1030</v>
      </c>
      <c r="I518" s="55">
        <v>83</v>
      </c>
      <c r="J518" s="56">
        <v>354</v>
      </c>
      <c r="K518" s="45">
        <v>100</v>
      </c>
      <c r="L518" s="47">
        <v>0</v>
      </c>
      <c r="M518" s="43">
        <v>51.694915254237287</v>
      </c>
      <c r="N518" s="44">
        <v>48.305084745762713</v>
      </c>
      <c r="O518" s="45">
        <v>28.248587570621471</v>
      </c>
      <c r="P518" s="46">
        <v>59.039548022598872</v>
      </c>
      <c r="Q518" s="47">
        <v>12.711864406779661</v>
      </c>
      <c r="R518" s="57">
        <v>99.7</v>
      </c>
      <c r="S518" s="39">
        <v>254</v>
      </c>
      <c r="T518" s="4">
        <v>35.433070866141733</v>
      </c>
      <c r="U518" s="40">
        <v>55.511811023622045</v>
      </c>
      <c r="V518" s="40">
        <v>3.1496062992125986</v>
      </c>
      <c r="W518" s="5">
        <v>5.9055118110236222</v>
      </c>
    </row>
    <row r="519" spans="1:23" ht="20.100000000000001" customHeight="1" x14ac:dyDescent="0.3">
      <c r="A519" s="53">
        <v>4310705202011</v>
      </c>
      <c r="B519" s="50" t="s">
        <v>1</v>
      </c>
      <c r="C519" s="50" t="s">
        <v>299</v>
      </c>
      <c r="D519" s="50" t="s">
        <v>589</v>
      </c>
      <c r="E519" s="50" t="s">
        <v>653</v>
      </c>
      <c r="F519" s="50" t="s">
        <v>662</v>
      </c>
      <c r="G519" s="50" t="s">
        <v>113</v>
      </c>
      <c r="H519" s="54" t="s">
        <v>1028</v>
      </c>
      <c r="I519" s="55">
        <v>147</v>
      </c>
      <c r="J519" s="56">
        <v>665</v>
      </c>
      <c r="K519" s="45">
        <v>100</v>
      </c>
      <c r="L519" s="47">
        <v>0</v>
      </c>
      <c r="M519" s="43">
        <v>53.533834586466163</v>
      </c>
      <c r="N519" s="44">
        <v>46.466165413533837</v>
      </c>
      <c r="O519" s="45">
        <v>28.571428571428573</v>
      </c>
      <c r="P519" s="46">
        <v>58.796992481203006</v>
      </c>
      <c r="Q519" s="47">
        <v>12.631578947368421</v>
      </c>
      <c r="R519" s="57">
        <v>100</v>
      </c>
      <c r="S519" s="39">
        <v>475</v>
      </c>
      <c r="T519" s="4">
        <v>32.210526315789473</v>
      </c>
      <c r="U519" s="40">
        <v>61.684210526315788</v>
      </c>
      <c r="V519" s="40">
        <v>1.6842105263157894</v>
      </c>
      <c r="W519" s="5">
        <v>4.4210526315789478</v>
      </c>
    </row>
    <row r="520" spans="1:23" ht="20.100000000000001" customHeight="1" x14ac:dyDescent="0.3">
      <c r="A520" s="53">
        <v>4310705202012</v>
      </c>
      <c r="B520" s="50" t="s">
        <v>1</v>
      </c>
      <c r="C520" s="50" t="s">
        <v>299</v>
      </c>
      <c r="D520" s="50" t="s">
        <v>589</v>
      </c>
      <c r="E520" s="50" t="s">
        <v>653</v>
      </c>
      <c r="F520" s="50" t="s">
        <v>662</v>
      </c>
      <c r="G520" s="50" t="s">
        <v>150</v>
      </c>
      <c r="H520" s="54" t="s">
        <v>1029</v>
      </c>
      <c r="I520" s="55">
        <v>20</v>
      </c>
      <c r="J520" s="56">
        <v>74</v>
      </c>
      <c r="K520" s="45" t="s">
        <v>1031</v>
      </c>
      <c r="L520" s="47" t="s">
        <v>1031</v>
      </c>
      <c r="M520" s="43" t="s">
        <v>1031</v>
      </c>
      <c r="N520" s="44" t="s">
        <v>1031</v>
      </c>
      <c r="O520" s="4" t="s">
        <v>1031</v>
      </c>
      <c r="P520" s="40" t="s">
        <v>1031</v>
      </c>
      <c r="Q520" s="5" t="s">
        <v>1031</v>
      </c>
      <c r="R520" s="57" t="s">
        <v>1031</v>
      </c>
      <c r="S520" s="39" t="s">
        <v>1031</v>
      </c>
      <c r="T520" s="4" t="s">
        <v>1031</v>
      </c>
      <c r="U520" s="40" t="s">
        <v>1031</v>
      </c>
      <c r="V520" s="40" t="s">
        <v>1031</v>
      </c>
      <c r="W520" s="5" t="s">
        <v>1031</v>
      </c>
    </row>
    <row r="521" spans="1:23" ht="20.100000000000001" customHeight="1" x14ac:dyDescent="0.3">
      <c r="A521" s="53">
        <v>4310705202013</v>
      </c>
      <c r="B521" s="50" t="s">
        <v>1</v>
      </c>
      <c r="C521" s="50" t="s">
        <v>299</v>
      </c>
      <c r="D521" s="50" t="s">
        <v>589</v>
      </c>
      <c r="E521" s="50" t="s">
        <v>653</v>
      </c>
      <c r="F521" s="50" t="s">
        <v>662</v>
      </c>
      <c r="G521" s="50" t="s">
        <v>666</v>
      </c>
      <c r="H521" s="54" t="s">
        <v>1030</v>
      </c>
      <c r="I521" s="55">
        <v>19</v>
      </c>
      <c r="J521" s="56">
        <v>76</v>
      </c>
      <c r="K521" s="45" t="s">
        <v>1031</v>
      </c>
      <c r="L521" s="47" t="s">
        <v>1031</v>
      </c>
      <c r="M521" s="43" t="s">
        <v>1031</v>
      </c>
      <c r="N521" s="44" t="s">
        <v>1031</v>
      </c>
      <c r="O521" s="4" t="s">
        <v>1031</v>
      </c>
      <c r="P521" s="40" t="s">
        <v>1031</v>
      </c>
      <c r="Q521" s="5" t="s">
        <v>1031</v>
      </c>
      <c r="R521" s="57" t="s">
        <v>1031</v>
      </c>
      <c r="S521" s="39" t="s">
        <v>1031</v>
      </c>
      <c r="T521" s="4" t="s">
        <v>1031</v>
      </c>
      <c r="U521" s="40" t="s">
        <v>1031</v>
      </c>
      <c r="V521" s="40" t="s">
        <v>1031</v>
      </c>
      <c r="W521" s="5" t="s">
        <v>1031</v>
      </c>
    </row>
    <row r="522" spans="1:23" ht="20.100000000000001" customHeight="1" x14ac:dyDescent="0.3">
      <c r="A522" s="53">
        <v>4310705202016</v>
      </c>
      <c r="B522" s="50" t="s">
        <v>1</v>
      </c>
      <c r="C522" s="50" t="s">
        <v>299</v>
      </c>
      <c r="D522" s="50" t="s">
        <v>589</v>
      </c>
      <c r="E522" s="50" t="s">
        <v>653</v>
      </c>
      <c r="F522" s="50" t="s">
        <v>662</v>
      </c>
      <c r="G522" s="50" t="s">
        <v>667</v>
      </c>
      <c r="H522" s="54" t="s">
        <v>1028</v>
      </c>
      <c r="I522" s="55">
        <v>57</v>
      </c>
      <c r="J522" s="56">
        <v>236</v>
      </c>
      <c r="K522" s="45">
        <v>100</v>
      </c>
      <c r="L522" s="47">
        <v>0</v>
      </c>
      <c r="M522" s="43">
        <v>55.084745762711862</v>
      </c>
      <c r="N522" s="44">
        <v>44.915254237288138</v>
      </c>
      <c r="O522" s="45">
        <v>27.542372881355931</v>
      </c>
      <c r="P522" s="46">
        <v>59.322033898305087</v>
      </c>
      <c r="Q522" s="47">
        <v>13.135593220338983</v>
      </c>
      <c r="R522" s="57">
        <v>100</v>
      </c>
      <c r="S522" s="39">
        <v>171</v>
      </c>
      <c r="T522" s="4">
        <v>31.578947368421051</v>
      </c>
      <c r="U522" s="40">
        <v>65.497076023391813</v>
      </c>
      <c r="V522" s="40">
        <v>0.58479532163742687</v>
      </c>
      <c r="W522" s="5">
        <v>2.3391812865497075</v>
      </c>
    </row>
    <row r="523" spans="1:23" ht="20.100000000000001" customHeight="1" x14ac:dyDescent="0.3">
      <c r="A523" s="53">
        <v>4310705202017</v>
      </c>
      <c r="B523" s="50" t="s">
        <v>1</v>
      </c>
      <c r="C523" s="50" t="s">
        <v>299</v>
      </c>
      <c r="D523" s="50" t="s">
        <v>589</v>
      </c>
      <c r="E523" s="50" t="s">
        <v>653</v>
      </c>
      <c r="F523" s="50" t="s">
        <v>662</v>
      </c>
      <c r="G523" s="50" t="s">
        <v>293</v>
      </c>
      <c r="H523" s="54" t="s">
        <v>1030</v>
      </c>
      <c r="I523" s="55">
        <v>62</v>
      </c>
      <c r="J523" s="56">
        <v>268</v>
      </c>
      <c r="K523" s="45">
        <v>100</v>
      </c>
      <c r="L523" s="47">
        <v>0</v>
      </c>
      <c r="M523" s="43">
        <v>56.71641791044776</v>
      </c>
      <c r="N523" s="44">
        <v>43.28358208955224</v>
      </c>
      <c r="O523" s="45">
        <v>27.985074626865671</v>
      </c>
      <c r="P523" s="46">
        <v>58.582089552238806</v>
      </c>
      <c r="Q523" s="47">
        <v>13.432835820895523</v>
      </c>
      <c r="R523" s="57">
        <v>99.3</v>
      </c>
      <c r="S523" s="39">
        <v>193</v>
      </c>
      <c r="T523" s="4">
        <v>35.751295336787564</v>
      </c>
      <c r="U523" s="40">
        <v>56.994818652849744</v>
      </c>
      <c r="V523" s="40">
        <v>2.0725388601036268</v>
      </c>
      <c r="W523" s="5">
        <v>5.1813471502590671</v>
      </c>
    </row>
    <row r="524" spans="1:23" ht="20.100000000000001" customHeight="1" x14ac:dyDescent="0.3">
      <c r="A524" s="53">
        <v>4310705202018</v>
      </c>
      <c r="B524" s="50" t="s">
        <v>1</v>
      </c>
      <c r="C524" s="50" t="s">
        <v>299</v>
      </c>
      <c r="D524" s="50" t="s">
        <v>589</v>
      </c>
      <c r="E524" s="50" t="s">
        <v>653</v>
      </c>
      <c r="F524" s="50" t="s">
        <v>662</v>
      </c>
      <c r="G524" s="50" t="s">
        <v>668</v>
      </c>
      <c r="H524" s="54" t="s">
        <v>1030</v>
      </c>
      <c r="I524" s="55">
        <v>22</v>
      </c>
      <c r="J524" s="56">
        <v>90</v>
      </c>
      <c r="K524" s="45" t="s">
        <v>1031</v>
      </c>
      <c r="L524" s="47" t="s">
        <v>1031</v>
      </c>
      <c r="M524" s="43" t="s">
        <v>1031</v>
      </c>
      <c r="N524" s="44" t="s">
        <v>1031</v>
      </c>
      <c r="O524" s="4" t="s">
        <v>1031</v>
      </c>
      <c r="P524" s="40" t="s">
        <v>1031</v>
      </c>
      <c r="Q524" s="5" t="s">
        <v>1031</v>
      </c>
      <c r="R524" s="57" t="s">
        <v>1031</v>
      </c>
      <c r="S524" s="39" t="s">
        <v>1031</v>
      </c>
      <c r="T524" s="4" t="s">
        <v>1031</v>
      </c>
      <c r="U524" s="40" t="s">
        <v>1031</v>
      </c>
      <c r="V524" s="40" t="s">
        <v>1031</v>
      </c>
      <c r="W524" s="5" t="s">
        <v>1031</v>
      </c>
    </row>
    <row r="525" spans="1:23" ht="20.100000000000001" customHeight="1" x14ac:dyDescent="0.3">
      <c r="A525" s="53">
        <v>4310705202020</v>
      </c>
      <c r="B525" s="50" t="s">
        <v>1</v>
      </c>
      <c r="C525" s="50" t="s">
        <v>299</v>
      </c>
      <c r="D525" s="50" t="s">
        <v>589</v>
      </c>
      <c r="E525" s="50" t="s">
        <v>653</v>
      </c>
      <c r="F525" s="50" t="s">
        <v>662</v>
      </c>
      <c r="G525" s="50" t="s">
        <v>283</v>
      </c>
      <c r="H525" s="54" t="s">
        <v>1028</v>
      </c>
      <c r="I525" s="55">
        <v>102</v>
      </c>
      <c r="J525" s="56">
        <v>429</v>
      </c>
      <c r="K525" s="45">
        <v>100</v>
      </c>
      <c r="L525" s="47">
        <v>0</v>
      </c>
      <c r="M525" s="43">
        <v>53.146853146853147</v>
      </c>
      <c r="N525" s="44">
        <v>46.853146853146853</v>
      </c>
      <c r="O525" s="45">
        <v>34.032634032634036</v>
      </c>
      <c r="P525" s="46">
        <v>56.876456876456878</v>
      </c>
      <c r="Q525" s="47">
        <v>9.0909090909090917</v>
      </c>
      <c r="R525" s="57">
        <v>99.8</v>
      </c>
      <c r="S525" s="39">
        <v>283</v>
      </c>
      <c r="T525" s="4">
        <v>28.975265017667844</v>
      </c>
      <c r="U525" s="40">
        <v>67.491166077738512</v>
      </c>
      <c r="V525" s="40">
        <v>0.35335689045936397</v>
      </c>
      <c r="W525" s="5">
        <v>3.1802120141342756</v>
      </c>
    </row>
    <row r="526" spans="1:23" ht="20.100000000000001" customHeight="1" x14ac:dyDescent="0.3">
      <c r="A526" s="53">
        <v>4310705203001</v>
      </c>
      <c r="B526" s="50" t="s">
        <v>1</v>
      </c>
      <c r="C526" s="50" t="s">
        <v>299</v>
      </c>
      <c r="D526" s="50" t="s">
        <v>589</v>
      </c>
      <c r="E526" s="50" t="s">
        <v>653</v>
      </c>
      <c r="F526" s="50" t="s">
        <v>669</v>
      </c>
      <c r="G526" s="50" t="s">
        <v>670</v>
      </c>
      <c r="H526" s="54" t="s">
        <v>1028</v>
      </c>
      <c r="I526" s="55">
        <v>56</v>
      </c>
      <c r="J526" s="56">
        <v>202</v>
      </c>
      <c r="K526" s="45">
        <v>100</v>
      </c>
      <c r="L526" s="47">
        <v>0</v>
      </c>
      <c r="M526" s="43">
        <v>48.514851485148512</v>
      </c>
      <c r="N526" s="44">
        <v>51.485148514851488</v>
      </c>
      <c r="O526" s="45">
        <v>27.722772277227723</v>
      </c>
      <c r="P526" s="46">
        <v>52.475247524752476</v>
      </c>
      <c r="Q526" s="47">
        <v>19.801980198019802</v>
      </c>
      <c r="R526" s="57">
        <v>100</v>
      </c>
      <c r="S526" s="39">
        <v>146</v>
      </c>
      <c r="T526" s="4">
        <v>28.767123287671232</v>
      </c>
      <c r="U526" s="40">
        <v>64.38356164383562</v>
      </c>
      <c r="V526" s="40">
        <v>1.3698630136986301</v>
      </c>
      <c r="W526" s="5">
        <v>5.4794520547945202</v>
      </c>
    </row>
    <row r="527" spans="1:23" ht="20.100000000000001" customHeight="1" x14ac:dyDescent="0.3">
      <c r="A527" s="53">
        <v>4310705203002</v>
      </c>
      <c r="B527" s="50" t="s">
        <v>1</v>
      </c>
      <c r="C527" s="50" t="s">
        <v>299</v>
      </c>
      <c r="D527" s="50" t="s">
        <v>589</v>
      </c>
      <c r="E527" s="50" t="s">
        <v>653</v>
      </c>
      <c r="F527" s="50" t="s">
        <v>669</v>
      </c>
      <c r="G527" s="50" t="s">
        <v>671</v>
      </c>
      <c r="H527" s="54" t="s">
        <v>1028</v>
      </c>
      <c r="I527" s="55">
        <v>52</v>
      </c>
      <c r="J527" s="56">
        <v>227</v>
      </c>
      <c r="K527" s="45">
        <v>100</v>
      </c>
      <c r="L527" s="47">
        <v>0</v>
      </c>
      <c r="M527" s="43">
        <v>51.541850220264315</v>
      </c>
      <c r="N527" s="44">
        <v>48.458149779735685</v>
      </c>
      <c r="O527" s="45">
        <v>21.145374449339208</v>
      </c>
      <c r="P527" s="46">
        <v>57.709251101321584</v>
      </c>
      <c r="Q527" s="47">
        <v>21.145374449339208</v>
      </c>
      <c r="R527" s="57">
        <v>99.6</v>
      </c>
      <c r="S527" s="39">
        <v>179</v>
      </c>
      <c r="T527" s="4">
        <v>36.871508379888269</v>
      </c>
      <c r="U527" s="40">
        <v>51.396648044692739</v>
      </c>
      <c r="V527" s="40">
        <v>1.6759776536312849</v>
      </c>
      <c r="W527" s="5">
        <v>10.05586592178771</v>
      </c>
    </row>
    <row r="528" spans="1:23" ht="20.100000000000001" customHeight="1" x14ac:dyDescent="0.3">
      <c r="A528" s="53">
        <v>4310705203003</v>
      </c>
      <c r="B528" s="50" t="s">
        <v>1</v>
      </c>
      <c r="C528" s="50" t="s">
        <v>299</v>
      </c>
      <c r="D528" s="50" t="s">
        <v>589</v>
      </c>
      <c r="E528" s="50" t="s">
        <v>653</v>
      </c>
      <c r="F528" s="50" t="s">
        <v>669</v>
      </c>
      <c r="G528" s="50" t="s">
        <v>672</v>
      </c>
      <c r="H528" s="54" t="s">
        <v>1028</v>
      </c>
      <c r="I528" s="55">
        <v>82</v>
      </c>
      <c r="J528" s="56">
        <v>351</v>
      </c>
      <c r="K528" s="45">
        <v>100</v>
      </c>
      <c r="L528" s="47">
        <v>0</v>
      </c>
      <c r="M528" s="43">
        <v>51.566951566951566</v>
      </c>
      <c r="N528" s="44">
        <v>48.433048433048434</v>
      </c>
      <c r="O528" s="45">
        <v>34.472934472934476</v>
      </c>
      <c r="P528" s="46">
        <v>50.427350427350426</v>
      </c>
      <c r="Q528" s="47">
        <v>15.0997150997151</v>
      </c>
      <c r="R528" s="57">
        <v>100</v>
      </c>
      <c r="S528" s="39">
        <v>230</v>
      </c>
      <c r="T528" s="4">
        <v>23.478260869565219</v>
      </c>
      <c r="U528" s="40">
        <v>70.434782608695656</v>
      </c>
      <c r="V528" s="40">
        <v>0.86956521739130432</v>
      </c>
      <c r="W528" s="5">
        <v>5.2173913043478262</v>
      </c>
    </row>
    <row r="529" spans="1:23" ht="20.100000000000001" customHeight="1" x14ac:dyDescent="0.3">
      <c r="A529" s="53">
        <v>4310705203004</v>
      </c>
      <c r="B529" s="50" t="s">
        <v>1</v>
      </c>
      <c r="C529" s="50" t="s">
        <v>299</v>
      </c>
      <c r="D529" s="50" t="s">
        <v>589</v>
      </c>
      <c r="E529" s="50" t="s">
        <v>653</v>
      </c>
      <c r="F529" s="50" t="s">
        <v>669</v>
      </c>
      <c r="G529" s="50" t="s">
        <v>95</v>
      </c>
      <c r="H529" s="54" t="s">
        <v>1028</v>
      </c>
      <c r="I529" s="55">
        <v>128</v>
      </c>
      <c r="J529" s="56">
        <v>522</v>
      </c>
      <c r="K529" s="45">
        <v>100</v>
      </c>
      <c r="L529" s="47">
        <v>0</v>
      </c>
      <c r="M529" s="43">
        <v>53.639846743295017</v>
      </c>
      <c r="N529" s="44">
        <v>46.360153256704983</v>
      </c>
      <c r="O529" s="45">
        <v>23.371647509578544</v>
      </c>
      <c r="P529" s="46">
        <v>55.938697318007662</v>
      </c>
      <c r="Q529" s="47">
        <v>20.689655172413794</v>
      </c>
      <c r="R529" s="57">
        <v>100</v>
      </c>
      <c r="S529" s="39">
        <v>400</v>
      </c>
      <c r="T529" s="4">
        <v>32</v>
      </c>
      <c r="U529" s="40">
        <v>59.25</v>
      </c>
      <c r="V529" s="40">
        <v>1.5</v>
      </c>
      <c r="W529" s="5">
        <v>7.25</v>
      </c>
    </row>
    <row r="530" spans="1:23" ht="20.100000000000001" customHeight="1" x14ac:dyDescent="0.3">
      <c r="A530" s="53">
        <v>4310705203005</v>
      </c>
      <c r="B530" s="50" t="s">
        <v>1</v>
      </c>
      <c r="C530" s="50" t="s">
        <v>299</v>
      </c>
      <c r="D530" s="50" t="s">
        <v>589</v>
      </c>
      <c r="E530" s="50" t="s">
        <v>653</v>
      </c>
      <c r="F530" s="50" t="s">
        <v>669</v>
      </c>
      <c r="G530" s="50" t="s">
        <v>673</v>
      </c>
      <c r="H530" s="54" t="s">
        <v>1028</v>
      </c>
      <c r="I530" s="55">
        <v>97</v>
      </c>
      <c r="J530" s="56">
        <v>420</v>
      </c>
      <c r="K530" s="45">
        <v>100</v>
      </c>
      <c r="L530" s="47">
        <v>0</v>
      </c>
      <c r="M530" s="43">
        <v>52.857142857142854</v>
      </c>
      <c r="N530" s="44">
        <v>47.142857142857146</v>
      </c>
      <c r="O530" s="45">
        <v>28.80952380952381</v>
      </c>
      <c r="P530" s="46">
        <v>53.80952380952381</v>
      </c>
      <c r="Q530" s="47">
        <v>17.38095238095238</v>
      </c>
      <c r="R530" s="57">
        <v>99.8</v>
      </c>
      <c r="S530" s="39">
        <v>299</v>
      </c>
      <c r="T530" s="4">
        <v>30.100334448160535</v>
      </c>
      <c r="U530" s="40">
        <v>61.53846153846154</v>
      </c>
      <c r="V530" s="40">
        <v>2.3411371237458196</v>
      </c>
      <c r="W530" s="5">
        <v>6.0200668896321075</v>
      </c>
    </row>
    <row r="531" spans="1:23" ht="20.100000000000001" customHeight="1" x14ac:dyDescent="0.3">
      <c r="A531" s="53">
        <v>4310705203006</v>
      </c>
      <c r="B531" s="50" t="s">
        <v>1</v>
      </c>
      <c r="C531" s="50" t="s">
        <v>299</v>
      </c>
      <c r="D531" s="50" t="s">
        <v>589</v>
      </c>
      <c r="E531" s="50" t="s">
        <v>653</v>
      </c>
      <c r="F531" s="50" t="s">
        <v>669</v>
      </c>
      <c r="G531" s="50" t="s">
        <v>438</v>
      </c>
      <c r="H531" s="54" t="s">
        <v>1028</v>
      </c>
      <c r="I531" s="55">
        <v>53</v>
      </c>
      <c r="J531" s="56">
        <v>222</v>
      </c>
      <c r="K531" s="45">
        <v>100</v>
      </c>
      <c r="L531" s="47">
        <v>0</v>
      </c>
      <c r="M531" s="43">
        <v>50.900900900900901</v>
      </c>
      <c r="N531" s="44">
        <v>49.099099099099099</v>
      </c>
      <c r="O531" s="45">
        <v>30.18018018018018</v>
      </c>
      <c r="P531" s="46">
        <v>54.054054054054056</v>
      </c>
      <c r="Q531" s="47">
        <v>15.765765765765765</v>
      </c>
      <c r="R531" s="57">
        <v>100</v>
      </c>
      <c r="S531" s="39">
        <v>155</v>
      </c>
      <c r="T531" s="4">
        <v>33.548387096774192</v>
      </c>
      <c r="U531" s="40">
        <v>50.322580645161288</v>
      </c>
      <c r="V531" s="40">
        <v>3.225806451612903</v>
      </c>
      <c r="W531" s="5">
        <v>12.903225806451612</v>
      </c>
    </row>
    <row r="532" spans="1:23" ht="20.100000000000001" customHeight="1" x14ac:dyDescent="0.3">
      <c r="A532" s="53">
        <v>4310705203007</v>
      </c>
      <c r="B532" s="50" t="s">
        <v>1</v>
      </c>
      <c r="C532" s="50" t="s">
        <v>299</v>
      </c>
      <c r="D532" s="50" t="s">
        <v>589</v>
      </c>
      <c r="E532" s="50" t="s">
        <v>653</v>
      </c>
      <c r="F532" s="50" t="s">
        <v>669</v>
      </c>
      <c r="G532" s="50" t="s">
        <v>674</v>
      </c>
      <c r="H532" s="54" t="s">
        <v>1028</v>
      </c>
      <c r="I532" s="55">
        <v>51</v>
      </c>
      <c r="J532" s="56">
        <v>221</v>
      </c>
      <c r="K532" s="45">
        <v>100</v>
      </c>
      <c r="L532" s="47">
        <v>0</v>
      </c>
      <c r="M532" s="43">
        <v>48.868778280542983</v>
      </c>
      <c r="N532" s="44">
        <v>51.131221719457017</v>
      </c>
      <c r="O532" s="45">
        <v>32.579185520361989</v>
      </c>
      <c r="P532" s="46">
        <v>53.846153846153847</v>
      </c>
      <c r="Q532" s="47">
        <v>13.574660633484163</v>
      </c>
      <c r="R532" s="57">
        <v>100</v>
      </c>
      <c r="S532" s="39">
        <v>149</v>
      </c>
      <c r="T532" s="4">
        <v>30.201342281879196</v>
      </c>
      <c r="U532" s="40">
        <v>52.348993288590606</v>
      </c>
      <c r="V532" s="40">
        <v>2.0134228187919465</v>
      </c>
      <c r="W532" s="5">
        <v>15.436241610738255</v>
      </c>
    </row>
    <row r="533" spans="1:23" ht="20.100000000000001" customHeight="1" x14ac:dyDescent="0.3">
      <c r="A533" s="53">
        <v>4310705203008</v>
      </c>
      <c r="B533" s="50" t="s">
        <v>1</v>
      </c>
      <c r="C533" s="50" t="s">
        <v>299</v>
      </c>
      <c r="D533" s="50" t="s">
        <v>589</v>
      </c>
      <c r="E533" s="50" t="s">
        <v>653</v>
      </c>
      <c r="F533" s="50" t="s">
        <v>669</v>
      </c>
      <c r="G533" s="50" t="s">
        <v>160</v>
      </c>
      <c r="H533" s="54" t="s">
        <v>1030</v>
      </c>
      <c r="I533" s="55">
        <v>36</v>
      </c>
      <c r="J533" s="56">
        <v>151</v>
      </c>
      <c r="K533" s="45">
        <v>100</v>
      </c>
      <c r="L533" s="47">
        <v>0</v>
      </c>
      <c r="M533" s="43">
        <v>54.304635761589402</v>
      </c>
      <c r="N533" s="44">
        <v>45.695364238410598</v>
      </c>
      <c r="O533" s="45">
        <v>19.205298013245034</v>
      </c>
      <c r="P533" s="46">
        <v>62.913907284768214</v>
      </c>
      <c r="Q533" s="47">
        <v>17.880794701986755</v>
      </c>
      <c r="R533" s="57">
        <v>100</v>
      </c>
      <c r="S533" s="39">
        <v>122</v>
      </c>
      <c r="T533" s="4">
        <v>38.524590163934427</v>
      </c>
      <c r="U533" s="40">
        <v>54.098360655737707</v>
      </c>
      <c r="V533" s="40">
        <v>1.639344262295082</v>
      </c>
      <c r="W533" s="5">
        <v>5.7377049180327866</v>
      </c>
    </row>
    <row r="534" spans="1:23" ht="20.100000000000001" customHeight="1" x14ac:dyDescent="0.3">
      <c r="A534" s="53">
        <v>4310705203009</v>
      </c>
      <c r="B534" s="50" t="s">
        <v>1</v>
      </c>
      <c r="C534" s="50" t="s">
        <v>299</v>
      </c>
      <c r="D534" s="50" t="s">
        <v>589</v>
      </c>
      <c r="E534" s="50" t="s">
        <v>653</v>
      </c>
      <c r="F534" s="50" t="s">
        <v>669</v>
      </c>
      <c r="G534" s="50" t="s">
        <v>675</v>
      </c>
      <c r="H534" s="54" t="s">
        <v>1030</v>
      </c>
      <c r="I534" s="55">
        <v>18</v>
      </c>
      <c r="J534" s="56">
        <v>64</v>
      </c>
      <c r="K534" s="45" t="s">
        <v>1031</v>
      </c>
      <c r="L534" s="47" t="s">
        <v>1031</v>
      </c>
      <c r="M534" s="43" t="s">
        <v>1031</v>
      </c>
      <c r="N534" s="44" t="s">
        <v>1031</v>
      </c>
      <c r="O534" s="4" t="s">
        <v>1031</v>
      </c>
      <c r="P534" s="40" t="s">
        <v>1031</v>
      </c>
      <c r="Q534" s="5" t="s">
        <v>1031</v>
      </c>
      <c r="R534" s="57" t="s">
        <v>1031</v>
      </c>
      <c r="S534" s="39" t="s">
        <v>1031</v>
      </c>
      <c r="T534" s="4" t="s">
        <v>1031</v>
      </c>
      <c r="U534" s="40" t="s">
        <v>1031</v>
      </c>
      <c r="V534" s="40" t="s">
        <v>1031</v>
      </c>
      <c r="W534" s="5" t="s">
        <v>1031</v>
      </c>
    </row>
    <row r="535" spans="1:23" ht="20.100000000000001" customHeight="1" x14ac:dyDescent="0.3">
      <c r="A535" s="53">
        <v>4310705203010</v>
      </c>
      <c r="B535" s="50" t="s">
        <v>1</v>
      </c>
      <c r="C535" s="50" t="s">
        <v>299</v>
      </c>
      <c r="D535" s="50" t="s">
        <v>589</v>
      </c>
      <c r="E535" s="50" t="s">
        <v>653</v>
      </c>
      <c r="F535" s="50" t="s">
        <v>669</v>
      </c>
      <c r="G535" s="50" t="s">
        <v>39</v>
      </c>
      <c r="H535" s="54" t="s">
        <v>1028</v>
      </c>
      <c r="I535" s="55">
        <v>48</v>
      </c>
      <c r="J535" s="56">
        <v>221</v>
      </c>
      <c r="K535" s="45">
        <v>100</v>
      </c>
      <c r="L535" s="47">
        <v>0</v>
      </c>
      <c r="M535" s="43">
        <v>55.656108597285069</v>
      </c>
      <c r="N535" s="44">
        <v>44.343891402714931</v>
      </c>
      <c r="O535" s="45">
        <v>29.411764705882351</v>
      </c>
      <c r="P535" s="46">
        <v>59.276018099547514</v>
      </c>
      <c r="Q535" s="47">
        <v>11.312217194570136</v>
      </c>
      <c r="R535" s="57">
        <v>99.5</v>
      </c>
      <c r="S535" s="39">
        <v>156</v>
      </c>
      <c r="T535" s="4">
        <v>32.692307692307693</v>
      </c>
      <c r="U535" s="40">
        <v>59.615384615384613</v>
      </c>
      <c r="V535" s="40">
        <v>1.2820512820512822</v>
      </c>
      <c r="W535" s="5">
        <v>6.4102564102564106</v>
      </c>
    </row>
    <row r="536" spans="1:23" ht="20.100000000000001" customHeight="1" x14ac:dyDescent="0.3">
      <c r="A536" s="53">
        <v>4310705203011</v>
      </c>
      <c r="B536" s="50" t="s">
        <v>1</v>
      </c>
      <c r="C536" s="50" t="s">
        <v>299</v>
      </c>
      <c r="D536" s="50" t="s">
        <v>589</v>
      </c>
      <c r="E536" s="50" t="s">
        <v>653</v>
      </c>
      <c r="F536" s="50" t="s">
        <v>669</v>
      </c>
      <c r="G536" s="50" t="s">
        <v>236</v>
      </c>
      <c r="H536" s="54" t="s">
        <v>1028</v>
      </c>
      <c r="I536" s="55">
        <v>43</v>
      </c>
      <c r="J536" s="56">
        <v>194</v>
      </c>
      <c r="K536" s="45">
        <v>100</v>
      </c>
      <c r="L536" s="47">
        <v>0</v>
      </c>
      <c r="M536" s="43">
        <v>46.907216494845358</v>
      </c>
      <c r="N536" s="44">
        <v>53.092783505154642</v>
      </c>
      <c r="O536" s="45">
        <v>29.381443298969071</v>
      </c>
      <c r="P536" s="46">
        <v>54.639175257731956</v>
      </c>
      <c r="Q536" s="47">
        <v>15.979381443298969</v>
      </c>
      <c r="R536" s="57">
        <v>100</v>
      </c>
      <c r="S536" s="39">
        <v>137</v>
      </c>
      <c r="T536" s="4">
        <v>29.197080291970803</v>
      </c>
      <c r="U536" s="40">
        <v>59.854014598540147</v>
      </c>
      <c r="V536" s="40">
        <v>2.1897810218978102</v>
      </c>
      <c r="W536" s="5">
        <v>8.7591240875912408</v>
      </c>
    </row>
    <row r="537" spans="1:23" ht="20.100000000000001" customHeight="1" x14ac:dyDescent="0.3">
      <c r="A537" s="53">
        <v>4310705203012</v>
      </c>
      <c r="B537" s="50" t="s">
        <v>1</v>
      </c>
      <c r="C537" s="50" t="s">
        <v>299</v>
      </c>
      <c r="D537" s="50" t="s">
        <v>589</v>
      </c>
      <c r="E537" s="50" t="s">
        <v>653</v>
      </c>
      <c r="F537" s="50" t="s">
        <v>669</v>
      </c>
      <c r="G537" s="50" t="s">
        <v>37</v>
      </c>
      <c r="H537" s="54" t="s">
        <v>1030</v>
      </c>
      <c r="I537" s="55">
        <v>38</v>
      </c>
      <c r="J537" s="56">
        <v>135</v>
      </c>
      <c r="K537" s="45">
        <v>100</v>
      </c>
      <c r="L537" s="47">
        <v>0</v>
      </c>
      <c r="M537" s="43">
        <v>51.111111111111114</v>
      </c>
      <c r="N537" s="44">
        <v>48.888888888888886</v>
      </c>
      <c r="O537" s="45">
        <v>30.37037037037037</v>
      </c>
      <c r="P537" s="46">
        <v>51.111111111111114</v>
      </c>
      <c r="Q537" s="47">
        <v>18.518518518518519</v>
      </c>
      <c r="R537" s="57">
        <v>100</v>
      </c>
      <c r="S537" s="39">
        <v>94</v>
      </c>
      <c r="T537" s="4">
        <v>34.042553191489361</v>
      </c>
      <c r="U537" s="40">
        <v>59.574468085106382</v>
      </c>
      <c r="V537" s="40">
        <v>3.1914893617021276</v>
      </c>
      <c r="W537" s="5">
        <v>3.1914893617021276</v>
      </c>
    </row>
    <row r="538" spans="1:23" ht="20.100000000000001" customHeight="1" x14ac:dyDescent="0.3">
      <c r="A538" s="53">
        <v>4310705203013</v>
      </c>
      <c r="B538" s="50" t="s">
        <v>1</v>
      </c>
      <c r="C538" s="50" t="s">
        <v>299</v>
      </c>
      <c r="D538" s="50" t="s">
        <v>589</v>
      </c>
      <c r="E538" s="50" t="s">
        <v>653</v>
      </c>
      <c r="F538" s="50" t="s">
        <v>669</v>
      </c>
      <c r="G538" s="50" t="s">
        <v>676</v>
      </c>
      <c r="H538" s="54" t="s">
        <v>1028</v>
      </c>
      <c r="I538" s="55">
        <v>104</v>
      </c>
      <c r="J538" s="56">
        <v>422</v>
      </c>
      <c r="K538" s="45">
        <v>100</v>
      </c>
      <c r="L538" s="47">
        <v>0</v>
      </c>
      <c r="M538" s="43">
        <v>52.843601895734594</v>
      </c>
      <c r="N538" s="44">
        <v>47.156398104265406</v>
      </c>
      <c r="O538" s="45">
        <v>22.748815165876778</v>
      </c>
      <c r="P538" s="46">
        <v>61.374407582938389</v>
      </c>
      <c r="Q538" s="47">
        <v>15.876777251184834</v>
      </c>
      <c r="R538" s="57">
        <v>99.8</v>
      </c>
      <c r="S538" s="39">
        <v>326</v>
      </c>
      <c r="T538" s="4">
        <v>40.184049079754601</v>
      </c>
      <c r="U538" s="40">
        <v>50.920245398773005</v>
      </c>
      <c r="V538" s="40">
        <v>3.3742331288343559</v>
      </c>
      <c r="W538" s="5">
        <v>5.5214723926380369</v>
      </c>
    </row>
    <row r="539" spans="1:23" ht="20.100000000000001" customHeight="1" x14ac:dyDescent="0.3">
      <c r="A539" s="53">
        <v>4310705203014</v>
      </c>
      <c r="B539" s="50" t="s">
        <v>1</v>
      </c>
      <c r="C539" s="50" t="s">
        <v>299</v>
      </c>
      <c r="D539" s="50" t="s">
        <v>589</v>
      </c>
      <c r="E539" s="50" t="s">
        <v>653</v>
      </c>
      <c r="F539" s="50" t="s">
        <v>669</v>
      </c>
      <c r="G539" s="50" t="s">
        <v>286</v>
      </c>
      <c r="H539" s="54" t="s">
        <v>1030</v>
      </c>
      <c r="I539" s="55">
        <v>39</v>
      </c>
      <c r="J539" s="56">
        <v>153</v>
      </c>
      <c r="K539" s="45">
        <v>100</v>
      </c>
      <c r="L539" s="47">
        <v>0</v>
      </c>
      <c r="M539" s="43">
        <v>54.901960784313722</v>
      </c>
      <c r="N539" s="44">
        <v>45.098039215686278</v>
      </c>
      <c r="O539" s="45">
        <v>18.954248366013072</v>
      </c>
      <c r="P539" s="46">
        <v>62.091503267973856</v>
      </c>
      <c r="Q539" s="47">
        <v>18.954248366013072</v>
      </c>
      <c r="R539" s="57">
        <v>100</v>
      </c>
      <c r="S539" s="39">
        <v>124</v>
      </c>
      <c r="T539" s="4">
        <v>35.483870967741936</v>
      </c>
      <c r="U539" s="40">
        <v>58.064516129032256</v>
      </c>
      <c r="V539" s="40">
        <v>1.6129032258064515</v>
      </c>
      <c r="W539" s="5">
        <v>4.838709677419355</v>
      </c>
    </row>
    <row r="540" spans="1:23" ht="20.100000000000001" customHeight="1" x14ac:dyDescent="0.3">
      <c r="A540" s="53">
        <v>4310705203015</v>
      </c>
      <c r="B540" s="50" t="s">
        <v>1</v>
      </c>
      <c r="C540" s="50" t="s">
        <v>299</v>
      </c>
      <c r="D540" s="50" t="s">
        <v>589</v>
      </c>
      <c r="E540" s="50" t="s">
        <v>653</v>
      </c>
      <c r="F540" s="50" t="s">
        <v>669</v>
      </c>
      <c r="G540" s="50" t="s">
        <v>296</v>
      </c>
      <c r="H540" s="54" t="s">
        <v>1030</v>
      </c>
      <c r="I540" s="55">
        <v>24</v>
      </c>
      <c r="J540" s="56">
        <v>94</v>
      </c>
      <c r="K540" s="45" t="s">
        <v>1031</v>
      </c>
      <c r="L540" s="47" t="s">
        <v>1031</v>
      </c>
      <c r="M540" s="43" t="s">
        <v>1031</v>
      </c>
      <c r="N540" s="44" t="s">
        <v>1031</v>
      </c>
      <c r="O540" s="4" t="s">
        <v>1031</v>
      </c>
      <c r="P540" s="40" t="s">
        <v>1031</v>
      </c>
      <c r="Q540" s="5" t="s">
        <v>1031</v>
      </c>
      <c r="R540" s="57" t="s">
        <v>1031</v>
      </c>
      <c r="S540" s="39" t="s">
        <v>1031</v>
      </c>
      <c r="T540" s="4" t="s">
        <v>1031</v>
      </c>
      <c r="U540" s="40" t="s">
        <v>1031</v>
      </c>
      <c r="V540" s="40" t="s">
        <v>1031</v>
      </c>
      <c r="W540" s="5" t="s">
        <v>1031</v>
      </c>
    </row>
    <row r="541" spans="1:23" ht="20.100000000000001" customHeight="1" x14ac:dyDescent="0.3">
      <c r="A541" s="53">
        <v>4310705203016</v>
      </c>
      <c r="B541" s="50" t="s">
        <v>1</v>
      </c>
      <c r="C541" s="50" t="s">
        <v>299</v>
      </c>
      <c r="D541" s="50" t="s">
        <v>589</v>
      </c>
      <c r="E541" s="50" t="s">
        <v>653</v>
      </c>
      <c r="F541" s="50" t="s">
        <v>669</v>
      </c>
      <c r="G541" s="50" t="s">
        <v>677</v>
      </c>
      <c r="H541" s="54" t="s">
        <v>1028</v>
      </c>
      <c r="I541" s="55">
        <v>49</v>
      </c>
      <c r="J541" s="56">
        <v>225</v>
      </c>
      <c r="K541" s="45">
        <v>100</v>
      </c>
      <c r="L541" s="47">
        <v>0</v>
      </c>
      <c r="M541" s="43">
        <v>48.888888888888886</v>
      </c>
      <c r="N541" s="44">
        <v>51.111111111111114</v>
      </c>
      <c r="O541" s="45">
        <v>23.555555555555557</v>
      </c>
      <c r="P541" s="46">
        <v>62.222222222222221</v>
      </c>
      <c r="Q541" s="47">
        <v>14.222222222222221</v>
      </c>
      <c r="R541" s="57">
        <v>100</v>
      </c>
      <c r="S541" s="39">
        <v>172</v>
      </c>
      <c r="T541" s="4">
        <v>37.790697674418603</v>
      </c>
      <c r="U541" s="40">
        <v>49.418604651162788</v>
      </c>
      <c r="V541" s="40">
        <v>4.6511627906976747</v>
      </c>
      <c r="W541" s="5">
        <v>8.1395348837209305</v>
      </c>
    </row>
    <row r="542" spans="1:23" ht="20.100000000000001" customHeight="1" x14ac:dyDescent="0.3">
      <c r="A542" s="53">
        <v>4310705204001</v>
      </c>
      <c r="B542" s="50" t="s">
        <v>1</v>
      </c>
      <c r="C542" s="50" t="s">
        <v>299</v>
      </c>
      <c r="D542" s="50" t="s">
        <v>589</v>
      </c>
      <c r="E542" s="50" t="s">
        <v>653</v>
      </c>
      <c r="F542" s="50" t="s">
        <v>273</v>
      </c>
      <c r="G542" s="50" t="s">
        <v>59</v>
      </c>
      <c r="H542" s="54" t="s">
        <v>1028</v>
      </c>
      <c r="I542" s="55">
        <v>46</v>
      </c>
      <c r="J542" s="56">
        <v>175</v>
      </c>
      <c r="K542" s="45">
        <v>100</v>
      </c>
      <c r="L542" s="47">
        <v>0</v>
      </c>
      <c r="M542" s="43">
        <v>57.714285714285715</v>
      </c>
      <c r="N542" s="44">
        <v>42.285714285714285</v>
      </c>
      <c r="O542" s="45">
        <v>29.142857142857142</v>
      </c>
      <c r="P542" s="46">
        <v>60.571428571428569</v>
      </c>
      <c r="Q542" s="47">
        <v>10.285714285714286</v>
      </c>
      <c r="R542" s="57">
        <v>100</v>
      </c>
      <c r="S542" s="39">
        <v>124</v>
      </c>
      <c r="T542" s="4">
        <v>31.451612903225808</v>
      </c>
      <c r="U542" s="40">
        <v>62.096774193548384</v>
      </c>
      <c r="V542" s="40">
        <v>0</v>
      </c>
      <c r="W542" s="5">
        <v>6.4516129032258061</v>
      </c>
    </row>
    <row r="543" spans="1:23" ht="20.100000000000001" customHeight="1" x14ac:dyDescent="0.3">
      <c r="A543" s="53">
        <v>4310705204002</v>
      </c>
      <c r="B543" s="50" t="s">
        <v>1</v>
      </c>
      <c r="C543" s="50" t="s">
        <v>299</v>
      </c>
      <c r="D543" s="50" t="s">
        <v>589</v>
      </c>
      <c r="E543" s="50" t="s">
        <v>653</v>
      </c>
      <c r="F543" s="50" t="s">
        <v>273</v>
      </c>
      <c r="G543" s="50" t="s">
        <v>166</v>
      </c>
      <c r="H543" s="54" t="s">
        <v>1030</v>
      </c>
      <c r="I543" s="55">
        <v>11</v>
      </c>
      <c r="J543" s="56">
        <v>44</v>
      </c>
      <c r="K543" s="45" t="s">
        <v>1031</v>
      </c>
      <c r="L543" s="47" t="s">
        <v>1031</v>
      </c>
      <c r="M543" s="43" t="s">
        <v>1031</v>
      </c>
      <c r="N543" s="44" t="s">
        <v>1031</v>
      </c>
      <c r="O543" s="4" t="s">
        <v>1031</v>
      </c>
      <c r="P543" s="40" t="s">
        <v>1031</v>
      </c>
      <c r="Q543" s="5" t="s">
        <v>1031</v>
      </c>
      <c r="R543" s="57" t="s">
        <v>1031</v>
      </c>
      <c r="S543" s="39" t="s">
        <v>1031</v>
      </c>
      <c r="T543" s="4" t="s">
        <v>1031</v>
      </c>
      <c r="U543" s="40" t="s">
        <v>1031</v>
      </c>
      <c r="V543" s="40" t="s">
        <v>1031</v>
      </c>
      <c r="W543" s="5" t="s">
        <v>1031</v>
      </c>
    </row>
    <row r="544" spans="1:23" ht="20.100000000000001" customHeight="1" x14ac:dyDescent="0.3">
      <c r="A544" s="53">
        <v>4310705204003</v>
      </c>
      <c r="B544" s="50" t="s">
        <v>1</v>
      </c>
      <c r="C544" s="50" t="s">
        <v>299</v>
      </c>
      <c r="D544" s="50" t="s">
        <v>589</v>
      </c>
      <c r="E544" s="50" t="s">
        <v>653</v>
      </c>
      <c r="F544" s="50" t="s">
        <v>273</v>
      </c>
      <c r="G544" s="50" t="s">
        <v>273</v>
      </c>
      <c r="H544" s="54" t="s">
        <v>1028</v>
      </c>
      <c r="I544" s="55">
        <v>93</v>
      </c>
      <c r="J544" s="56">
        <v>395</v>
      </c>
      <c r="K544" s="45">
        <v>100</v>
      </c>
      <c r="L544" s="47">
        <v>0</v>
      </c>
      <c r="M544" s="43">
        <v>49.87341772151899</v>
      </c>
      <c r="N544" s="44">
        <v>50.12658227848101</v>
      </c>
      <c r="O544" s="45">
        <v>31.898734177215189</v>
      </c>
      <c r="P544" s="46">
        <v>54.430379746835442</v>
      </c>
      <c r="Q544" s="47">
        <v>13.670886075949367</v>
      </c>
      <c r="R544" s="57">
        <v>100</v>
      </c>
      <c r="S544" s="39">
        <v>269</v>
      </c>
      <c r="T544" s="4">
        <v>24.1635687732342</v>
      </c>
      <c r="U544" s="40">
        <v>69.14498141263941</v>
      </c>
      <c r="V544" s="40">
        <v>1.1152416356877324</v>
      </c>
      <c r="W544" s="5">
        <v>5.5762081784386615</v>
      </c>
    </row>
    <row r="545" spans="1:23" ht="20.100000000000001" customHeight="1" x14ac:dyDescent="0.3">
      <c r="A545" s="53">
        <v>4310705204004</v>
      </c>
      <c r="B545" s="50" t="s">
        <v>1</v>
      </c>
      <c r="C545" s="50" t="s">
        <v>299</v>
      </c>
      <c r="D545" s="50" t="s">
        <v>589</v>
      </c>
      <c r="E545" s="50" t="s">
        <v>653</v>
      </c>
      <c r="F545" s="50" t="s">
        <v>273</v>
      </c>
      <c r="G545" s="50" t="s">
        <v>141</v>
      </c>
      <c r="H545" s="54" t="s">
        <v>1030</v>
      </c>
      <c r="I545" s="55">
        <v>21</v>
      </c>
      <c r="J545" s="56">
        <v>78</v>
      </c>
      <c r="K545" s="45" t="s">
        <v>1031</v>
      </c>
      <c r="L545" s="47" t="s">
        <v>1031</v>
      </c>
      <c r="M545" s="43" t="s">
        <v>1031</v>
      </c>
      <c r="N545" s="44" t="s">
        <v>1031</v>
      </c>
      <c r="O545" s="4" t="s">
        <v>1031</v>
      </c>
      <c r="P545" s="40" t="s">
        <v>1031</v>
      </c>
      <c r="Q545" s="5" t="s">
        <v>1031</v>
      </c>
      <c r="R545" s="57" t="s">
        <v>1031</v>
      </c>
      <c r="S545" s="39" t="s">
        <v>1031</v>
      </c>
      <c r="T545" s="4" t="s">
        <v>1031</v>
      </c>
      <c r="U545" s="40" t="s">
        <v>1031</v>
      </c>
      <c r="V545" s="40" t="s">
        <v>1031</v>
      </c>
      <c r="W545" s="5" t="s">
        <v>1031</v>
      </c>
    </row>
    <row r="546" spans="1:23" ht="20.100000000000001" customHeight="1" x14ac:dyDescent="0.3">
      <c r="A546" s="53">
        <v>4310705204005</v>
      </c>
      <c r="B546" s="50" t="s">
        <v>1</v>
      </c>
      <c r="C546" s="50" t="s">
        <v>299</v>
      </c>
      <c r="D546" s="50" t="s">
        <v>589</v>
      </c>
      <c r="E546" s="50" t="s">
        <v>653</v>
      </c>
      <c r="F546" s="50" t="s">
        <v>273</v>
      </c>
      <c r="G546" s="50" t="s">
        <v>678</v>
      </c>
      <c r="H546" s="54" t="s">
        <v>1028</v>
      </c>
      <c r="I546" s="55">
        <v>60</v>
      </c>
      <c r="J546" s="56">
        <v>205</v>
      </c>
      <c r="K546" s="45">
        <v>100</v>
      </c>
      <c r="L546" s="47">
        <v>0</v>
      </c>
      <c r="M546" s="43">
        <v>51.707317073170735</v>
      </c>
      <c r="N546" s="44">
        <v>48.292682926829265</v>
      </c>
      <c r="O546" s="45">
        <v>24.390243902439025</v>
      </c>
      <c r="P546" s="46">
        <v>58.536585365853661</v>
      </c>
      <c r="Q546" s="47">
        <v>17.073170731707318</v>
      </c>
      <c r="R546" s="57">
        <v>99.5</v>
      </c>
      <c r="S546" s="39">
        <v>155</v>
      </c>
      <c r="T546" s="4">
        <v>34.193548387096776</v>
      </c>
      <c r="U546" s="40">
        <v>56.774193548387096</v>
      </c>
      <c r="V546" s="40">
        <v>1.2903225806451613</v>
      </c>
      <c r="W546" s="5">
        <v>7.741935483870968</v>
      </c>
    </row>
    <row r="547" spans="1:23" ht="20.100000000000001" customHeight="1" x14ac:dyDescent="0.3">
      <c r="A547" s="53">
        <v>4310705204006</v>
      </c>
      <c r="B547" s="50" t="s">
        <v>1</v>
      </c>
      <c r="C547" s="50" t="s">
        <v>299</v>
      </c>
      <c r="D547" s="50" t="s">
        <v>589</v>
      </c>
      <c r="E547" s="50" t="s">
        <v>653</v>
      </c>
      <c r="F547" s="50" t="s">
        <v>273</v>
      </c>
      <c r="G547" s="50" t="s">
        <v>679</v>
      </c>
      <c r="H547" s="54" t="s">
        <v>1028</v>
      </c>
      <c r="I547" s="55">
        <v>72</v>
      </c>
      <c r="J547" s="56">
        <v>303</v>
      </c>
      <c r="K547" s="45">
        <v>100</v>
      </c>
      <c r="L547" s="47">
        <v>0</v>
      </c>
      <c r="M547" s="43">
        <v>59.075907590759073</v>
      </c>
      <c r="N547" s="44">
        <v>40.924092409240927</v>
      </c>
      <c r="O547" s="45">
        <v>31.683168316831683</v>
      </c>
      <c r="P547" s="46">
        <v>56.765676567656769</v>
      </c>
      <c r="Q547" s="47">
        <v>11.551155115511552</v>
      </c>
      <c r="R547" s="57">
        <v>100</v>
      </c>
      <c r="S547" s="39">
        <v>207</v>
      </c>
      <c r="T547" s="4">
        <v>32.850241545893716</v>
      </c>
      <c r="U547" s="40">
        <v>57.971014492753625</v>
      </c>
      <c r="V547" s="40">
        <v>1.932367149758454</v>
      </c>
      <c r="W547" s="5">
        <v>7.2463768115942031</v>
      </c>
    </row>
    <row r="548" spans="1:23" ht="20.100000000000001" customHeight="1" x14ac:dyDescent="0.3">
      <c r="A548" s="53">
        <v>4310705204007</v>
      </c>
      <c r="B548" s="50" t="s">
        <v>1</v>
      </c>
      <c r="C548" s="50" t="s">
        <v>299</v>
      </c>
      <c r="D548" s="50" t="s">
        <v>589</v>
      </c>
      <c r="E548" s="50" t="s">
        <v>653</v>
      </c>
      <c r="F548" s="50" t="s">
        <v>273</v>
      </c>
      <c r="G548" s="50" t="s">
        <v>680</v>
      </c>
      <c r="H548" s="54" t="s">
        <v>1029</v>
      </c>
      <c r="I548" s="55">
        <v>63</v>
      </c>
      <c r="J548" s="56">
        <v>254</v>
      </c>
      <c r="K548" s="45">
        <v>100</v>
      </c>
      <c r="L548" s="47">
        <v>0</v>
      </c>
      <c r="M548" s="43">
        <v>49.606299212598422</v>
      </c>
      <c r="N548" s="44">
        <v>50.393700787401578</v>
      </c>
      <c r="O548" s="45">
        <v>28.740157480314959</v>
      </c>
      <c r="P548" s="46">
        <v>55.118110236220474</v>
      </c>
      <c r="Q548" s="47">
        <v>16.141732283464567</v>
      </c>
      <c r="R548" s="57">
        <v>100</v>
      </c>
      <c r="S548" s="39">
        <v>181</v>
      </c>
      <c r="T548" s="4">
        <v>28.729281767955801</v>
      </c>
      <c r="U548" s="40">
        <v>62.430939226519335</v>
      </c>
      <c r="V548" s="40">
        <v>2.2099447513812156</v>
      </c>
      <c r="W548" s="5">
        <v>6.6298342541436464</v>
      </c>
    </row>
    <row r="549" spans="1:23" ht="20.100000000000001" customHeight="1" x14ac:dyDescent="0.3">
      <c r="A549" s="53">
        <v>4310705204008</v>
      </c>
      <c r="B549" s="50" t="s">
        <v>1</v>
      </c>
      <c r="C549" s="50" t="s">
        <v>299</v>
      </c>
      <c r="D549" s="50" t="s">
        <v>589</v>
      </c>
      <c r="E549" s="50" t="s">
        <v>653</v>
      </c>
      <c r="F549" s="50" t="s">
        <v>273</v>
      </c>
      <c r="G549" s="50" t="s">
        <v>681</v>
      </c>
      <c r="H549" s="54" t="s">
        <v>1030</v>
      </c>
      <c r="I549" s="55">
        <v>11</v>
      </c>
      <c r="J549" s="56">
        <v>44</v>
      </c>
      <c r="K549" s="45" t="s">
        <v>1031</v>
      </c>
      <c r="L549" s="47" t="s">
        <v>1031</v>
      </c>
      <c r="M549" s="43" t="s">
        <v>1031</v>
      </c>
      <c r="N549" s="44" t="s">
        <v>1031</v>
      </c>
      <c r="O549" s="4" t="s">
        <v>1031</v>
      </c>
      <c r="P549" s="40" t="s">
        <v>1031</v>
      </c>
      <c r="Q549" s="5" t="s">
        <v>1031</v>
      </c>
      <c r="R549" s="57" t="s">
        <v>1031</v>
      </c>
      <c r="S549" s="39" t="s">
        <v>1031</v>
      </c>
      <c r="T549" s="4" t="s">
        <v>1031</v>
      </c>
      <c r="U549" s="40" t="s">
        <v>1031</v>
      </c>
      <c r="V549" s="40" t="s">
        <v>1031</v>
      </c>
      <c r="W549" s="5" t="s">
        <v>1031</v>
      </c>
    </row>
    <row r="550" spans="1:23" ht="20.100000000000001" customHeight="1" x14ac:dyDescent="0.3">
      <c r="A550" s="53">
        <v>4310705204009</v>
      </c>
      <c r="B550" s="50" t="s">
        <v>1</v>
      </c>
      <c r="C550" s="50" t="s">
        <v>299</v>
      </c>
      <c r="D550" s="50" t="s">
        <v>589</v>
      </c>
      <c r="E550" s="50" t="s">
        <v>653</v>
      </c>
      <c r="F550" s="50" t="s">
        <v>273</v>
      </c>
      <c r="G550" s="50" t="s">
        <v>682</v>
      </c>
      <c r="H550" s="54" t="s">
        <v>1029</v>
      </c>
      <c r="I550" s="55">
        <v>54</v>
      </c>
      <c r="J550" s="56">
        <v>241</v>
      </c>
      <c r="K550" s="45">
        <v>100</v>
      </c>
      <c r="L550" s="47">
        <v>0</v>
      </c>
      <c r="M550" s="43">
        <v>50.622406639004147</v>
      </c>
      <c r="N550" s="44">
        <v>49.377593360995853</v>
      </c>
      <c r="O550" s="45">
        <v>29.875518672199171</v>
      </c>
      <c r="P550" s="46">
        <v>55.601659751037346</v>
      </c>
      <c r="Q550" s="47">
        <v>14.522821576763485</v>
      </c>
      <c r="R550" s="57">
        <v>100</v>
      </c>
      <c r="S550" s="39">
        <v>169</v>
      </c>
      <c r="T550" s="4">
        <v>40.828402366863905</v>
      </c>
      <c r="U550" s="40">
        <v>47.928994082840234</v>
      </c>
      <c r="V550" s="40">
        <v>2.9585798816568047</v>
      </c>
      <c r="W550" s="5">
        <v>8.2840236686390529</v>
      </c>
    </row>
    <row r="551" spans="1:23" ht="20.100000000000001" customHeight="1" x14ac:dyDescent="0.3">
      <c r="A551" s="53">
        <v>4310705204010</v>
      </c>
      <c r="B551" s="50" t="s">
        <v>1</v>
      </c>
      <c r="C551" s="50" t="s">
        <v>299</v>
      </c>
      <c r="D551" s="50" t="s">
        <v>589</v>
      </c>
      <c r="E551" s="50" t="s">
        <v>653</v>
      </c>
      <c r="F551" s="50" t="s">
        <v>273</v>
      </c>
      <c r="G551" s="50" t="s">
        <v>683</v>
      </c>
      <c r="H551" s="54" t="s">
        <v>1030</v>
      </c>
      <c r="I551" s="55">
        <v>17</v>
      </c>
      <c r="J551" s="56">
        <v>47</v>
      </c>
      <c r="K551" s="45" t="s">
        <v>1031</v>
      </c>
      <c r="L551" s="47" t="s">
        <v>1031</v>
      </c>
      <c r="M551" s="43" t="s">
        <v>1031</v>
      </c>
      <c r="N551" s="44" t="s">
        <v>1031</v>
      </c>
      <c r="O551" s="4" t="s">
        <v>1031</v>
      </c>
      <c r="P551" s="40" t="s">
        <v>1031</v>
      </c>
      <c r="Q551" s="5" t="s">
        <v>1031</v>
      </c>
      <c r="R551" s="57" t="s">
        <v>1031</v>
      </c>
      <c r="S551" s="39" t="s">
        <v>1031</v>
      </c>
      <c r="T551" s="4" t="s">
        <v>1031</v>
      </c>
      <c r="U551" s="40" t="s">
        <v>1031</v>
      </c>
      <c r="V551" s="40" t="s">
        <v>1031</v>
      </c>
      <c r="W551" s="5" t="s">
        <v>1031</v>
      </c>
    </row>
    <row r="552" spans="1:23" ht="20.100000000000001" customHeight="1" x14ac:dyDescent="0.3">
      <c r="A552" s="53">
        <v>4310705204011</v>
      </c>
      <c r="B552" s="50" t="s">
        <v>1</v>
      </c>
      <c r="C552" s="50" t="s">
        <v>299</v>
      </c>
      <c r="D552" s="50" t="s">
        <v>589</v>
      </c>
      <c r="E552" s="50" t="s">
        <v>653</v>
      </c>
      <c r="F552" s="50" t="s">
        <v>273</v>
      </c>
      <c r="G552" s="50" t="s">
        <v>684</v>
      </c>
      <c r="H552" s="54" t="s">
        <v>1028</v>
      </c>
      <c r="I552" s="55">
        <v>61</v>
      </c>
      <c r="J552" s="56">
        <v>240</v>
      </c>
      <c r="K552" s="45">
        <v>100</v>
      </c>
      <c r="L552" s="47">
        <v>0</v>
      </c>
      <c r="M552" s="43">
        <v>55.416666666666664</v>
      </c>
      <c r="N552" s="44">
        <v>44.583333333333336</v>
      </c>
      <c r="O552" s="45">
        <v>28.75</v>
      </c>
      <c r="P552" s="46">
        <v>58.75</v>
      </c>
      <c r="Q552" s="47">
        <v>12.5</v>
      </c>
      <c r="R552" s="57">
        <v>100</v>
      </c>
      <c r="S552" s="39">
        <v>171</v>
      </c>
      <c r="T552" s="4">
        <v>32.748538011695906</v>
      </c>
      <c r="U552" s="40">
        <v>57.309941520467838</v>
      </c>
      <c r="V552" s="40">
        <v>2.3391812865497075</v>
      </c>
      <c r="W552" s="5">
        <v>7.60233918128655</v>
      </c>
    </row>
    <row r="553" spans="1:23" ht="20.100000000000001" customHeight="1" x14ac:dyDescent="0.3">
      <c r="A553" s="53">
        <v>4310705205001</v>
      </c>
      <c r="B553" s="50" t="s">
        <v>1</v>
      </c>
      <c r="C553" s="50" t="s">
        <v>299</v>
      </c>
      <c r="D553" s="50" t="s">
        <v>589</v>
      </c>
      <c r="E553" s="50" t="s">
        <v>653</v>
      </c>
      <c r="F553" s="50" t="s">
        <v>685</v>
      </c>
      <c r="G553" s="50" t="s">
        <v>686</v>
      </c>
      <c r="H553" s="54" t="s">
        <v>1029</v>
      </c>
      <c r="I553" s="55">
        <v>45</v>
      </c>
      <c r="J553" s="56">
        <v>192</v>
      </c>
      <c r="K553" s="45">
        <v>100</v>
      </c>
      <c r="L553" s="47">
        <v>0</v>
      </c>
      <c r="M553" s="43">
        <v>54.6875</v>
      </c>
      <c r="N553" s="44">
        <v>45.3125</v>
      </c>
      <c r="O553" s="45">
        <v>33.854166666666664</v>
      </c>
      <c r="P553" s="46">
        <v>52.083333333333336</v>
      </c>
      <c r="Q553" s="47">
        <v>14.0625</v>
      </c>
      <c r="R553" s="57">
        <v>99.5</v>
      </c>
      <c r="S553" s="39">
        <v>127</v>
      </c>
      <c r="T553" s="4">
        <v>24.409448818897637</v>
      </c>
      <c r="U553" s="40">
        <v>63.779527559055119</v>
      </c>
      <c r="V553" s="40">
        <v>1.5748031496062993</v>
      </c>
      <c r="W553" s="5">
        <v>10.236220472440944</v>
      </c>
    </row>
    <row r="554" spans="1:23" ht="20.100000000000001" customHeight="1" x14ac:dyDescent="0.3">
      <c r="A554" s="53">
        <v>4310705205002</v>
      </c>
      <c r="B554" s="50" t="s">
        <v>1</v>
      </c>
      <c r="C554" s="50" t="s">
        <v>299</v>
      </c>
      <c r="D554" s="50" t="s">
        <v>589</v>
      </c>
      <c r="E554" s="50" t="s">
        <v>653</v>
      </c>
      <c r="F554" s="50" t="s">
        <v>685</v>
      </c>
      <c r="G554" s="50" t="s">
        <v>687</v>
      </c>
      <c r="H554" s="54" t="s">
        <v>1028</v>
      </c>
      <c r="I554" s="55">
        <v>27</v>
      </c>
      <c r="J554" s="56">
        <v>146</v>
      </c>
      <c r="K554" s="45" t="s">
        <v>1031</v>
      </c>
      <c r="L554" s="47" t="s">
        <v>1031</v>
      </c>
      <c r="M554" s="43" t="s">
        <v>1031</v>
      </c>
      <c r="N554" s="44" t="s">
        <v>1031</v>
      </c>
      <c r="O554" s="4" t="s">
        <v>1031</v>
      </c>
      <c r="P554" s="40" t="s">
        <v>1031</v>
      </c>
      <c r="Q554" s="5" t="s">
        <v>1031</v>
      </c>
      <c r="R554" s="57" t="s">
        <v>1031</v>
      </c>
      <c r="S554" s="39" t="s">
        <v>1031</v>
      </c>
      <c r="T554" s="4" t="s">
        <v>1031</v>
      </c>
      <c r="U554" s="40" t="s">
        <v>1031</v>
      </c>
      <c r="V554" s="40" t="s">
        <v>1031</v>
      </c>
      <c r="W554" s="5" t="s">
        <v>1031</v>
      </c>
    </row>
    <row r="555" spans="1:23" ht="20.100000000000001" customHeight="1" x14ac:dyDescent="0.3">
      <c r="A555" s="53">
        <v>4310705205003</v>
      </c>
      <c r="B555" s="50" t="s">
        <v>1</v>
      </c>
      <c r="C555" s="50" t="s">
        <v>299</v>
      </c>
      <c r="D555" s="50" t="s">
        <v>589</v>
      </c>
      <c r="E555" s="50" t="s">
        <v>653</v>
      </c>
      <c r="F555" s="50" t="s">
        <v>685</v>
      </c>
      <c r="G555" s="50" t="s">
        <v>688</v>
      </c>
      <c r="H555" s="54" t="s">
        <v>1028</v>
      </c>
      <c r="I555" s="55">
        <v>26</v>
      </c>
      <c r="J555" s="56">
        <v>138</v>
      </c>
      <c r="K555" s="45" t="s">
        <v>1031</v>
      </c>
      <c r="L555" s="47" t="s">
        <v>1031</v>
      </c>
      <c r="M555" s="43" t="s">
        <v>1031</v>
      </c>
      <c r="N555" s="44" t="s">
        <v>1031</v>
      </c>
      <c r="O555" s="4" t="s">
        <v>1031</v>
      </c>
      <c r="P555" s="40" t="s">
        <v>1031</v>
      </c>
      <c r="Q555" s="5" t="s">
        <v>1031</v>
      </c>
      <c r="R555" s="57" t="s">
        <v>1031</v>
      </c>
      <c r="S555" s="39" t="s">
        <v>1031</v>
      </c>
      <c r="T555" s="4" t="s">
        <v>1031</v>
      </c>
      <c r="U555" s="40" t="s">
        <v>1031</v>
      </c>
      <c r="V555" s="40" t="s">
        <v>1031</v>
      </c>
      <c r="W555" s="5" t="s">
        <v>1031</v>
      </c>
    </row>
    <row r="556" spans="1:23" ht="20.100000000000001" customHeight="1" x14ac:dyDescent="0.3">
      <c r="A556" s="53">
        <v>4310705205004</v>
      </c>
      <c r="B556" s="50" t="s">
        <v>1</v>
      </c>
      <c r="C556" s="50" t="s">
        <v>299</v>
      </c>
      <c r="D556" s="50" t="s">
        <v>589</v>
      </c>
      <c r="E556" s="50" t="s">
        <v>653</v>
      </c>
      <c r="F556" s="50" t="s">
        <v>685</v>
      </c>
      <c r="G556" s="50" t="s">
        <v>689</v>
      </c>
      <c r="H556" s="54" t="s">
        <v>1030</v>
      </c>
      <c r="I556" s="55">
        <v>12</v>
      </c>
      <c r="J556" s="56">
        <v>65</v>
      </c>
      <c r="K556" s="45" t="s">
        <v>1031</v>
      </c>
      <c r="L556" s="47" t="s">
        <v>1031</v>
      </c>
      <c r="M556" s="43" t="s">
        <v>1031</v>
      </c>
      <c r="N556" s="44" t="s">
        <v>1031</v>
      </c>
      <c r="O556" s="4" t="s">
        <v>1031</v>
      </c>
      <c r="P556" s="40" t="s">
        <v>1031</v>
      </c>
      <c r="Q556" s="5" t="s">
        <v>1031</v>
      </c>
      <c r="R556" s="57" t="s">
        <v>1031</v>
      </c>
      <c r="S556" s="39" t="s">
        <v>1031</v>
      </c>
      <c r="T556" s="4" t="s">
        <v>1031</v>
      </c>
      <c r="U556" s="40" t="s">
        <v>1031</v>
      </c>
      <c r="V556" s="40" t="s">
        <v>1031</v>
      </c>
      <c r="W556" s="5" t="s">
        <v>1031</v>
      </c>
    </row>
    <row r="557" spans="1:23" ht="20.100000000000001" customHeight="1" x14ac:dyDescent="0.3">
      <c r="A557" s="53">
        <v>4310705205005</v>
      </c>
      <c r="B557" s="50" t="s">
        <v>1</v>
      </c>
      <c r="C557" s="50" t="s">
        <v>299</v>
      </c>
      <c r="D557" s="50" t="s">
        <v>589</v>
      </c>
      <c r="E557" s="50" t="s">
        <v>653</v>
      </c>
      <c r="F557" s="50" t="s">
        <v>685</v>
      </c>
      <c r="G557" s="50" t="s">
        <v>70</v>
      </c>
      <c r="H557" s="54" t="s">
        <v>1030</v>
      </c>
      <c r="I557" s="55">
        <v>15</v>
      </c>
      <c r="J557" s="56">
        <v>91</v>
      </c>
      <c r="K557" s="45" t="s">
        <v>1031</v>
      </c>
      <c r="L557" s="47" t="s">
        <v>1031</v>
      </c>
      <c r="M557" s="43" t="s">
        <v>1031</v>
      </c>
      <c r="N557" s="44" t="s">
        <v>1031</v>
      </c>
      <c r="O557" s="4" t="s">
        <v>1031</v>
      </c>
      <c r="P557" s="40" t="s">
        <v>1031</v>
      </c>
      <c r="Q557" s="5" t="s">
        <v>1031</v>
      </c>
      <c r="R557" s="57" t="s">
        <v>1031</v>
      </c>
      <c r="S557" s="39" t="s">
        <v>1031</v>
      </c>
      <c r="T557" s="4" t="s">
        <v>1031</v>
      </c>
      <c r="U557" s="40" t="s">
        <v>1031</v>
      </c>
      <c r="V557" s="40" t="s">
        <v>1031</v>
      </c>
      <c r="W557" s="5" t="s">
        <v>1031</v>
      </c>
    </row>
    <row r="558" spans="1:23" ht="20.100000000000001" customHeight="1" x14ac:dyDescent="0.3">
      <c r="A558" s="53">
        <v>4310705205006</v>
      </c>
      <c r="B558" s="50" t="s">
        <v>1</v>
      </c>
      <c r="C558" s="50" t="s">
        <v>299</v>
      </c>
      <c r="D558" s="50" t="s">
        <v>589</v>
      </c>
      <c r="E558" s="50" t="s">
        <v>653</v>
      </c>
      <c r="F558" s="50" t="s">
        <v>685</v>
      </c>
      <c r="G558" s="50" t="s">
        <v>690</v>
      </c>
      <c r="H558" s="54" t="s">
        <v>1029</v>
      </c>
      <c r="I558" s="55">
        <v>23</v>
      </c>
      <c r="J558" s="56">
        <v>84</v>
      </c>
      <c r="K558" s="45" t="s">
        <v>1031</v>
      </c>
      <c r="L558" s="47" t="s">
        <v>1031</v>
      </c>
      <c r="M558" s="43" t="s">
        <v>1031</v>
      </c>
      <c r="N558" s="44" t="s">
        <v>1031</v>
      </c>
      <c r="O558" s="4" t="s">
        <v>1031</v>
      </c>
      <c r="P558" s="40" t="s">
        <v>1031</v>
      </c>
      <c r="Q558" s="5" t="s">
        <v>1031</v>
      </c>
      <c r="R558" s="57" t="s">
        <v>1031</v>
      </c>
      <c r="S558" s="39" t="s">
        <v>1031</v>
      </c>
      <c r="T558" s="4" t="s">
        <v>1031</v>
      </c>
      <c r="U558" s="40" t="s">
        <v>1031</v>
      </c>
      <c r="V558" s="40" t="s">
        <v>1031</v>
      </c>
      <c r="W558" s="5" t="s">
        <v>1031</v>
      </c>
    </row>
    <row r="559" spans="1:23" ht="20.100000000000001" customHeight="1" x14ac:dyDescent="0.3">
      <c r="A559" s="53">
        <v>4310705205007</v>
      </c>
      <c r="B559" s="50" t="s">
        <v>1</v>
      </c>
      <c r="C559" s="50" t="s">
        <v>299</v>
      </c>
      <c r="D559" s="50" t="s">
        <v>589</v>
      </c>
      <c r="E559" s="50" t="s">
        <v>653</v>
      </c>
      <c r="F559" s="50" t="s">
        <v>685</v>
      </c>
      <c r="G559" s="50" t="s">
        <v>97</v>
      </c>
      <c r="H559" s="54" t="s">
        <v>1030</v>
      </c>
      <c r="I559" s="55">
        <v>22</v>
      </c>
      <c r="J559" s="56">
        <v>77</v>
      </c>
      <c r="K559" s="45" t="s">
        <v>1031</v>
      </c>
      <c r="L559" s="47" t="s">
        <v>1031</v>
      </c>
      <c r="M559" s="43" t="s">
        <v>1031</v>
      </c>
      <c r="N559" s="44" t="s">
        <v>1031</v>
      </c>
      <c r="O559" s="4" t="s">
        <v>1031</v>
      </c>
      <c r="P559" s="40" t="s">
        <v>1031</v>
      </c>
      <c r="Q559" s="5" t="s">
        <v>1031</v>
      </c>
      <c r="R559" s="57" t="s">
        <v>1031</v>
      </c>
      <c r="S559" s="39" t="s">
        <v>1031</v>
      </c>
      <c r="T559" s="4" t="s">
        <v>1031</v>
      </c>
      <c r="U559" s="40" t="s">
        <v>1031</v>
      </c>
      <c r="V559" s="40" t="s">
        <v>1031</v>
      </c>
      <c r="W559" s="5" t="s">
        <v>1031</v>
      </c>
    </row>
    <row r="560" spans="1:23" ht="20.100000000000001" customHeight="1" x14ac:dyDescent="0.3">
      <c r="A560" s="53">
        <v>4310705205008</v>
      </c>
      <c r="B560" s="50" t="s">
        <v>1</v>
      </c>
      <c r="C560" s="50" t="s">
        <v>299</v>
      </c>
      <c r="D560" s="50" t="s">
        <v>589</v>
      </c>
      <c r="E560" s="50" t="s">
        <v>653</v>
      </c>
      <c r="F560" s="50" t="s">
        <v>685</v>
      </c>
      <c r="G560" s="50" t="s">
        <v>691</v>
      </c>
      <c r="H560" s="54" t="s">
        <v>1029</v>
      </c>
      <c r="I560" s="55">
        <v>48</v>
      </c>
      <c r="J560" s="56">
        <v>215</v>
      </c>
      <c r="K560" s="45">
        <v>100</v>
      </c>
      <c r="L560" s="47">
        <v>0</v>
      </c>
      <c r="M560" s="43">
        <v>50.232558139534881</v>
      </c>
      <c r="N560" s="44">
        <v>49.767441860465119</v>
      </c>
      <c r="O560" s="45">
        <v>28.837209302325583</v>
      </c>
      <c r="P560" s="46">
        <v>56.279069767441861</v>
      </c>
      <c r="Q560" s="47">
        <v>14.883720930232558</v>
      </c>
      <c r="R560" s="57">
        <v>100</v>
      </c>
      <c r="S560" s="39">
        <v>153</v>
      </c>
      <c r="T560" s="4">
        <v>32.026143790849673</v>
      </c>
      <c r="U560" s="40">
        <v>57.516339869281047</v>
      </c>
      <c r="V560" s="40">
        <v>2.6143790849673203</v>
      </c>
      <c r="W560" s="5">
        <v>7.8431372549019605</v>
      </c>
    </row>
    <row r="561" spans="1:23" ht="20.100000000000001" customHeight="1" x14ac:dyDescent="0.3">
      <c r="A561" s="53">
        <v>4310705205009</v>
      </c>
      <c r="B561" s="50" t="s">
        <v>1</v>
      </c>
      <c r="C561" s="50" t="s">
        <v>299</v>
      </c>
      <c r="D561" s="50" t="s">
        <v>589</v>
      </c>
      <c r="E561" s="50" t="s">
        <v>653</v>
      </c>
      <c r="F561" s="50" t="s">
        <v>685</v>
      </c>
      <c r="G561" s="50" t="s">
        <v>182</v>
      </c>
      <c r="H561" s="54" t="s">
        <v>1030</v>
      </c>
      <c r="I561" s="55">
        <v>23</v>
      </c>
      <c r="J561" s="56">
        <v>104</v>
      </c>
      <c r="K561" s="45" t="s">
        <v>1031</v>
      </c>
      <c r="L561" s="47" t="s">
        <v>1031</v>
      </c>
      <c r="M561" s="43" t="s">
        <v>1031</v>
      </c>
      <c r="N561" s="44" t="s">
        <v>1031</v>
      </c>
      <c r="O561" s="4" t="s">
        <v>1031</v>
      </c>
      <c r="P561" s="40" t="s">
        <v>1031</v>
      </c>
      <c r="Q561" s="5" t="s">
        <v>1031</v>
      </c>
      <c r="R561" s="57" t="s">
        <v>1031</v>
      </c>
      <c r="S561" s="39" t="s">
        <v>1031</v>
      </c>
      <c r="T561" s="4" t="s">
        <v>1031</v>
      </c>
      <c r="U561" s="40" t="s">
        <v>1031</v>
      </c>
      <c r="V561" s="40" t="s">
        <v>1031</v>
      </c>
      <c r="W561" s="5" t="s">
        <v>1031</v>
      </c>
    </row>
    <row r="562" spans="1:23" ht="20.100000000000001" customHeight="1" x14ac:dyDescent="0.3">
      <c r="A562" s="53">
        <v>4310705205010</v>
      </c>
      <c r="B562" s="50" t="s">
        <v>1</v>
      </c>
      <c r="C562" s="50" t="s">
        <v>299</v>
      </c>
      <c r="D562" s="50" t="s">
        <v>589</v>
      </c>
      <c r="E562" s="50" t="s">
        <v>653</v>
      </c>
      <c r="F562" s="50" t="s">
        <v>685</v>
      </c>
      <c r="G562" s="50" t="s">
        <v>146</v>
      </c>
      <c r="H562" s="54" t="s">
        <v>1030</v>
      </c>
      <c r="I562" s="55">
        <v>31</v>
      </c>
      <c r="J562" s="56">
        <v>157</v>
      </c>
      <c r="K562" s="45">
        <v>100</v>
      </c>
      <c r="L562" s="47">
        <v>0</v>
      </c>
      <c r="M562" s="43">
        <v>56.050955414012741</v>
      </c>
      <c r="N562" s="44">
        <v>43.949044585987259</v>
      </c>
      <c r="O562" s="45">
        <v>27.388535031847134</v>
      </c>
      <c r="P562" s="46">
        <v>57.961783439490446</v>
      </c>
      <c r="Q562" s="47">
        <v>14.64968152866242</v>
      </c>
      <c r="R562" s="57">
        <v>99.4</v>
      </c>
      <c r="S562" s="39">
        <v>114</v>
      </c>
      <c r="T562" s="4">
        <v>30.701754385964911</v>
      </c>
      <c r="U562" s="40">
        <v>61.403508771929822</v>
      </c>
      <c r="V562" s="40">
        <v>0.8771929824561403</v>
      </c>
      <c r="W562" s="5">
        <v>7.0175438596491224</v>
      </c>
    </row>
    <row r="563" spans="1:23" ht="20.100000000000001" customHeight="1" x14ac:dyDescent="0.3">
      <c r="A563" s="53">
        <v>4310705205011</v>
      </c>
      <c r="B563" s="50" t="s">
        <v>1</v>
      </c>
      <c r="C563" s="50" t="s">
        <v>299</v>
      </c>
      <c r="D563" s="50" t="s">
        <v>589</v>
      </c>
      <c r="E563" s="50" t="s">
        <v>653</v>
      </c>
      <c r="F563" s="50" t="s">
        <v>685</v>
      </c>
      <c r="G563" s="50" t="s">
        <v>692</v>
      </c>
      <c r="H563" s="54" t="s">
        <v>1028</v>
      </c>
      <c r="I563" s="55">
        <v>64</v>
      </c>
      <c r="J563" s="56">
        <v>256</v>
      </c>
      <c r="K563" s="45">
        <v>100</v>
      </c>
      <c r="L563" s="47">
        <v>0</v>
      </c>
      <c r="M563" s="43">
        <v>46.875</v>
      </c>
      <c r="N563" s="44">
        <v>53.125</v>
      </c>
      <c r="O563" s="45">
        <v>25</v>
      </c>
      <c r="P563" s="46">
        <v>51.5625</v>
      </c>
      <c r="Q563" s="47">
        <v>23.4375</v>
      </c>
      <c r="R563" s="57">
        <v>98.8</v>
      </c>
      <c r="S563" s="39">
        <v>192</v>
      </c>
      <c r="T563" s="4">
        <v>28.125</v>
      </c>
      <c r="U563" s="40">
        <v>60.416666666666664</v>
      </c>
      <c r="V563" s="40">
        <v>3.125</v>
      </c>
      <c r="W563" s="5">
        <v>8.3333333333333339</v>
      </c>
    </row>
    <row r="564" spans="1:23" ht="20.100000000000001" customHeight="1" x14ac:dyDescent="0.3">
      <c r="A564" s="53">
        <v>4310705205012</v>
      </c>
      <c r="B564" s="50" t="s">
        <v>1</v>
      </c>
      <c r="C564" s="50" t="s">
        <v>299</v>
      </c>
      <c r="D564" s="50" t="s">
        <v>589</v>
      </c>
      <c r="E564" s="50" t="s">
        <v>653</v>
      </c>
      <c r="F564" s="50" t="s">
        <v>685</v>
      </c>
      <c r="G564" s="50" t="s">
        <v>643</v>
      </c>
      <c r="H564" s="54" t="s">
        <v>1030</v>
      </c>
      <c r="I564" s="55">
        <v>31</v>
      </c>
      <c r="J564" s="56">
        <v>112</v>
      </c>
      <c r="K564" s="45">
        <v>100</v>
      </c>
      <c r="L564" s="47">
        <v>0</v>
      </c>
      <c r="M564" s="43">
        <v>53.571428571428569</v>
      </c>
      <c r="N564" s="44">
        <v>46.428571428571431</v>
      </c>
      <c r="O564" s="45">
        <v>17.857142857142858</v>
      </c>
      <c r="P564" s="46">
        <v>59.821428571428569</v>
      </c>
      <c r="Q564" s="47">
        <v>22.321428571428573</v>
      </c>
      <c r="R564" s="57">
        <v>100</v>
      </c>
      <c r="S564" s="39">
        <v>92</v>
      </c>
      <c r="T564" s="4">
        <v>33.695652173913047</v>
      </c>
      <c r="U564" s="40">
        <v>50</v>
      </c>
      <c r="V564" s="40">
        <v>5.4347826086956523</v>
      </c>
      <c r="W564" s="5">
        <v>10.869565217391305</v>
      </c>
    </row>
    <row r="565" spans="1:23" ht="20.100000000000001" customHeight="1" x14ac:dyDescent="0.3">
      <c r="A565" s="53">
        <v>4310705205013</v>
      </c>
      <c r="B565" s="50" t="s">
        <v>1</v>
      </c>
      <c r="C565" s="50" t="s">
        <v>299</v>
      </c>
      <c r="D565" s="50" t="s">
        <v>589</v>
      </c>
      <c r="E565" s="50" t="s">
        <v>653</v>
      </c>
      <c r="F565" s="50" t="s">
        <v>685</v>
      </c>
      <c r="G565" s="50" t="s">
        <v>693</v>
      </c>
      <c r="H565" s="54" t="s">
        <v>1030</v>
      </c>
      <c r="I565" s="55">
        <v>18</v>
      </c>
      <c r="J565" s="56">
        <v>97</v>
      </c>
      <c r="K565" s="45" t="s">
        <v>1031</v>
      </c>
      <c r="L565" s="47" t="s">
        <v>1031</v>
      </c>
      <c r="M565" s="43" t="s">
        <v>1031</v>
      </c>
      <c r="N565" s="44" t="s">
        <v>1031</v>
      </c>
      <c r="O565" s="4" t="s">
        <v>1031</v>
      </c>
      <c r="P565" s="40" t="s">
        <v>1031</v>
      </c>
      <c r="Q565" s="5" t="s">
        <v>1031</v>
      </c>
      <c r="R565" s="57" t="s">
        <v>1031</v>
      </c>
      <c r="S565" s="39" t="s">
        <v>1031</v>
      </c>
      <c r="T565" s="4" t="s">
        <v>1031</v>
      </c>
      <c r="U565" s="40" t="s">
        <v>1031</v>
      </c>
      <c r="V565" s="40" t="s">
        <v>1031</v>
      </c>
      <c r="W565" s="5" t="s">
        <v>1031</v>
      </c>
    </row>
    <row r="566" spans="1:23" ht="20.100000000000001" customHeight="1" x14ac:dyDescent="0.3">
      <c r="A566" s="53">
        <v>4310705206001</v>
      </c>
      <c r="B566" s="50" t="s">
        <v>1</v>
      </c>
      <c r="C566" s="50" t="s">
        <v>299</v>
      </c>
      <c r="D566" s="50" t="s">
        <v>589</v>
      </c>
      <c r="E566" s="50" t="s">
        <v>653</v>
      </c>
      <c r="F566" s="50" t="s">
        <v>694</v>
      </c>
      <c r="G566" s="50" t="s">
        <v>695</v>
      </c>
      <c r="H566" s="54" t="s">
        <v>1028</v>
      </c>
      <c r="I566" s="55">
        <v>111</v>
      </c>
      <c r="J566" s="56">
        <v>459</v>
      </c>
      <c r="K566" s="45">
        <v>100</v>
      </c>
      <c r="L566" s="47">
        <v>0</v>
      </c>
      <c r="M566" s="43">
        <v>52.069716775599126</v>
      </c>
      <c r="N566" s="44">
        <v>47.930283224400874</v>
      </c>
      <c r="O566" s="45">
        <v>33.986928104575163</v>
      </c>
      <c r="P566" s="46">
        <v>54.684095860566451</v>
      </c>
      <c r="Q566" s="47">
        <v>11.328976034858387</v>
      </c>
      <c r="R566" s="57">
        <v>98.7</v>
      </c>
      <c r="S566" s="39">
        <v>303</v>
      </c>
      <c r="T566" s="4">
        <v>26.402640264026402</v>
      </c>
      <c r="U566" s="40">
        <v>66.996699669967001</v>
      </c>
      <c r="V566" s="40">
        <v>1.6501650165016502</v>
      </c>
      <c r="W566" s="5">
        <v>4.9504950495049505</v>
      </c>
    </row>
    <row r="567" spans="1:23" ht="20.100000000000001" customHeight="1" x14ac:dyDescent="0.3">
      <c r="A567" s="53">
        <v>4310705206004</v>
      </c>
      <c r="B567" s="50" t="s">
        <v>1</v>
      </c>
      <c r="C567" s="50" t="s">
        <v>299</v>
      </c>
      <c r="D567" s="50" t="s">
        <v>589</v>
      </c>
      <c r="E567" s="50" t="s">
        <v>653</v>
      </c>
      <c r="F567" s="50" t="s">
        <v>694</v>
      </c>
      <c r="G567" s="50" t="s">
        <v>696</v>
      </c>
      <c r="H567" s="54" t="s">
        <v>1030</v>
      </c>
      <c r="I567" s="55">
        <v>48</v>
      </c>
      <c r="J567" s="56">
        <v>207</v>
      </c>
      <c r="K567" s="45">
        <v>100</v>
      </c>
      <c r="L567" s="47">
        <v>0</v>
      </c>
      <c r="M567" s="43">
        <v>51.690821256038646</v>
      </c>
      <c r="N567" s="44">
        <v>48.309178743961354</v>
      </c>
      <c r="O567" s="45">
        <v>29.95169082125604</v>
      </c>
      <c r="P567" s="46">
        <v>57.004830917874393</v>
      </c>
      <c r="Q567" s="47">
        <v>13.043478260869565</v>
      </c>
      <c r="R567" s="57">
        <v>97.1</v>
      </c>
      <c r="S567" s="39">
        <v>145</v>
      </c>
      <c r="T567" s="4">
        <v>33.103448275862071</v>
      </c>
      <c r="U567" s="40">
        <v>60.689655172413794</v>
      </c>
      <c r="V567" s="40">
        <v>1.3793103448275863</v>
      </c>
      <c r="W567" s="5">
        <v>4.8275862068965516</v>
      </c>
    </row>
    <row r="568" spans="1:23" ht="20.100000000000001" customHeight="1" x14ac:dyDescent="0.3">
      <c r="A568" s="53">
        <v>4310705206005</v>
      </c>
      <c r="B568" s="50" t="s">
        <v>1</v>
      </c>
      <c r="C568" s="50" t="s">
        <v>299</v>
      </c>
      <c r="D568" s="50" t="s">
        <v>589</v>
      </c>
      <c r="E568" s="50" t="s">
        <v>653</v>
      </c>
      <c r="F568" s="50" t="s">
        <v>694</v>
      </c>
      <c r="G568" s="50" t="s">
        <v>694</v>
      </c>
      <c r="H568" s="54" t="s">
        <v>1028</v>
      </c>
      <c r="I568" s="55">
        <v>99</v>
      </c>
      <c r="J568" s="56">
        <v>399</v>
      </c>
      <c r="K568" s="45">
        <v>100</v>
      </c>
      <c r="L568" s="47">
        <v>0</v>
      </c>
      <c r="M568" s="43">
        <v>53.383458646616539</v>
      </c>
      <c r="N568" s="44">
        <v>46.616541353383461</v>
      </c>
      <c r="O568" s="45">
        <v>29.072681704260653</v>
      </c>
      <c r="P568" s="46">
        <v>55.639097744360903</v>
      </c>
      <c r="Q568" s="47">
        <v>15.288220551378446</v>
      </c>
      <c r="R568" s="57">
        <v>96.5</v>
      </c>
      <c r="S568" s="39">
        <v>283</v>
      </c>
      <c r="T568" s="4">
        <v>31.802120141342755</v>
      </c>
      <c r="U568" s="40">
        <v>61.484098939929332</v>
      </c>
      <c r="V568" s="40">
        <v>2.1201413427561837</v>
      </c>
      <c r="W568" s="5">
        <v>4.5936395759717312</v>
      </c>
    </row>
    <row r="569" spans="1:23" ht="20.100000000000001" customHeight="1" x14ac:dyDescent="0.3">
      <c r="A569" s="53">
        <v>4310705206010</v>
      </c>
      <c r="B569" s="50" t="s">
        <v>1</v>
      </c>
      <c r="C569" s="50" t="s">
        <v>299</v>
      </c>
      <c r="D569" s="50" t="s">
        <v>589</v>
      </c>
      <c r="E569" s="50" t="s">
        <v>653</v>
      </c>
      <c r="F569" s="50" t="s">
        <v>694</v>
      </c>
      <c r="G569" s="50" t="s">
        <v>697</v>
      </c>
      <c r="H569" s="54" t="s">
        <v>1028</v>
      </c>
      <c r="I569" s="55">
        <v>34</v>
      </c>
      <c r="J569" s="56">
        <v>130</v>
      </c>
      <c r="K569" s="45">
        <v>100</v>
      </c>
      <c r="L569" s="47">
        <v>0</v>
      </c>
      <c r="M569" s="43">
        <v>59.230769230769234</v>
      </c>
      <c r="N569" s="44">
        <v>40.769230769230766</v>
      </c>
      <c r="O569" s="45">
        <v>31.53846153846154</v>
      </c>
      <c r="P569" s="46">
        <v>56.92307692307692</v>
      </c>
      <c r="Q569" s="47">
        <v>11.538461538461538</v>
      </c>
      <c r="R569" s="57">
        <v>99.2</v>
      </c>
      <c r="S569" s="39">
        <v>89</v>
      </c>
      <c r="T569" s="4">
        <v>33.707865168539328</v>
      </c>
      <c r="U569" s="40">
        <v>58.426966292134829</v>
      </c>
      <c r="V569" s="40">
        <v>2.2471910112359552</v>
      </c>
      <c r="W569" s="5">
        <v>5.617977528089888</v>
      </c>
    </row>
    <row r="570" spans="1:23" ht="20.100000000000001" customHeight="1" x14ac:dyDescent="0.3">
      <c r="A570" s="53">
        <v>4310705206013</v>
      </c>
      <c r="B570" s="50" t="s">
        <v>1</v>
      </c>
      <c r="C570" s="50" t="s">
        <v>299</v>
      </c>
      <c r="D570" s="50" t="s">
        <v>589</v>
      </c>
      <c r="E570" s="50" t="s">
        <v>653</v>
      </c>
      <c r="F570" s="50" t="s">
        <v>694</v>
      </c>
      <c r="G570" s="50" t="s">
        <v>698</v>
      </c>
      <c r="H570" s="54" t="s">
        <v>1028</v>
      </c>
      <c r="I570" s="55">
        <v>183</v>
      </c>
      <c r="J570" s="56">
        <v>641</v>
      </c>
      <c r="K570" s="45">
        <v>100</v>
      </c>
      <c r="L570" s="47">
        <v>0</v>
      </c>
      <c r="M570" s="43">
        <v>54.290171606864277</v>
      </c>
      <c r="N570" s="44">
        <v>45.709828393135723</v>
      </c>
      <c r="O570" s="45">
        <v>22.152886115444616</v>
      </c>
      <c r="P570" s="46">
        <v>61.778471138845553</v>
      </c>
      <c r="Q570" s="47">
        <v>16.068642745709827</v>
      </c>
      <c r="R570" s="57">
        <v>100</v>
      </c>
      <c r="S570" s="39">
        <v>499</v>
      </c>
      <c r="T570" s="4">
        <v>39.679358717434873</v>
      </c>
      <c r="U570" s="40">
        <v>52.905811623246493</v>
      </c>
      <c r="V570" s="40">
        <v>2.0040080160320639</v>
      </c>
      <c r="W570" s="5">
        <v>5.4108216432865728</v>
      </c>
    </row>
    <row r="571" spans="1:23" ht="20.100000000000001" customHeight="1" x14ac:dyDescent="0.3">
      <c r="A571" s="53">
        <v>4310705297001</v>
      </c>
      <c r="B571" s="50" t="s">
        <v>1</v>
      </c>
      <c r="C571" s="50" t="s">
        <v>299</v>
      </c>
      <c r="D571" s="50" t="s">
        <v>589</v>
      </c>
      <c r="E571" s="50" t="s">
        <v>653</v>
      </c>
      <c r="F571" s="50" t="s">
        <v>8</v>
      </c>
      <c r="G571" s="50" t="s">
        <v>46</v>
      </c>
      <c r="H571" s="54" t="s">
        <v>1028</v>
      </c>
      <c r="I571" s="55">
        <v>30</v>
      </c>
      <c r="J571" s="56">
        <v>118</v>
      </c>
      <c r="K571" s="45">
        <v>100</v>
      </c>
      <c r="L571" s="47">
        <v>0</v>
      </c>
      <c r="M571" s="43">
        <v>44.067796610169495</v>
      </c>
      <c r="N571" s="44">
        <v>55.932203389830505</v>
      </c>
      <c r="O571" s="45">
        <v>33.050847457627121</v>
      </c>
      <c r="P571" s="46">
        <v>48.305084745762713</v>
      </c>
      <c r="Q571" s="47">
        <v>18.64406779661017</v>
      </c>
      <c r="R571" s="57">
        <v>100</v>
      </c>
      <c r="S571" s="39">
        <v>79</v>
      </c>
      <c r="T571" s="4">
        <v>21.518987341772153</v>
      </c>
      <c r="U571" s="40">
        <v>67.088607594936704</v>
      </c>
      <c r="V571" s="40">
        <v>1.2658227848101267</v>
      </c>
      <c r="W571" s="5">
        <v>10.126582278481013</v>
      </c>
    </row>
    <row r="572" spans="1:23" ht="20.100000000000001" customHeight="1" x14ac:dyDescent="0.3">
      <c r="A572" s="53">
        <v>4310705297003</v>
      </c>
      <c r="B572" s="50" t="s">
        <v>1</v>
      </c>
      <c r="C572" s="50" t="s">
        <v>299</v>
      </c>
      <c r="D572" s="50" t="s">
        <v>589</v>
      </c>
      <c r="E572" s="50" t="s">
        <v>653</v>
      </c>
      <c r="F572" s="50" t="s">
        <v>8</v>
      </c>
      <c r="G572" s="50" t="s">
        <v>44</v>
      </c>
      <c r="H572" s="54" t="s">
        <v>1030</v>
      </c>
      <c r="I572" s="55">
        <v>15</v>
      </c>
      <c r="J572" s="56">
        <v>62</v>
      </c>
      <c r="K572" s="45" t="s">
        <v>1031</v>
      </c>
      <c r="L572" s="47" t="s">
        <v>1031</v>
      </c>
      <c r="M572" s="43" t="s">
        <v>1031</v>
      </c>
      <c r="N572" s="44" t="s">
        <v>1031</v>
      </c>
      <c r="O572" s="4" t="s">
        <v>1031</v>
      </c>
      <c r="P572" s="40" t="s">
        <v>1031</v>
      </c>
      <c r="Q572" s="5" t="s">
        <v>1031</v>
      </c>
      <c r="R572" s="57" t="s">
        <v>1031</v>
      </c>
      <c r="S572" s="39" t="s">
        <v>1031</v>
      </c>
      <c r="T572" s="4" t="s">
        <v>1031</v>
      </c>
      <c r="U572" s="40" t="s">
        <v>1031</v>
      </c>
      <c r="V572" s="40" t="s">
        <v>1031</v>
      </c>
      <c r="W572" s="5" t="s">
        <v>1031</v>
      </c>
    </row>
    <row r="573" spans="1:23" ht="20.100000000000001" customHeight="1" x14ac:dyDescent="0.3">
      <c r="A573" s="53">
        <v>4310707201001</v>
      </c>
      <c r="B573" s="50" t="s">
        <v>1</v>
      </c>
      <c r="C573" s="50" t="s">
        <v>299</v>
      </c>
      <c r="D573" s="50" t="s">
        <v>589</v>
      </c>
      <c r="E573" s="50" t="s">
        <v>261</v>
      </c>
      <c r="F573" s="50" t="s">
        <v>699</v>
      </c>
      <c r="G573" s="50" t="s">
        <v>700</v>
      </c>
      <c r="H573" s="54" t="s">
        <v>1028</v>
      </c>
      <c r="I573" s="55">
        <v>58</v>
      </c>
      <c r="J573" s="56">
        <v>246</v>
      </c>
      <c r="K573" s="45">
        <v>100</v>
      </c>
      <c r="L573" s="47">
        <v>0</v>
      </c>
      <c r="M573" s="43">
        <v>53.252032520325201</v>
      </c>
      <c r="N573" s="44">
        <v>46.747967479674799</v>
      </c>
      <c r="O573" s="45">
        <v>23.170731707317074</v>
      </c>
      <c r="P573" s="46">
        <v>63.414634146341463</v>
      </c>
      <c r="Q573" s="47">
        <v>13.414634146341463</v>
      </c>
      <c r="R573" s="57">
        <v>97.2</v>
      </c>
      <c r="S573" s="39">
        <v>189</v>
      </c>
      <c r="T573" s="4">
        <v>40.74074074074074</v>
      </c>
      <c r="U573" s="40">
        <v>51.851851851851855</v>
      </c>
      <c r="V573" s="40">
        <v>0.52910052910052907</v>
      </c>
      <c r="W573" s="5">
        <v>6.8783068783068781</v>
      </c>
    </row>
    <row r="574" spans="1:23" ht="20.100000000000001" customHeight="1" x14ac:dyDescent="0.3">
      <c r="A574" s="53">
        <v>4310707201002</v>
      </c>
      <c r="B574" s="50" t="s">
        <v>1</v>
      </c>
      <c r="C574" s="50" t="s">
        <v>299</v>
      </c>
      <c r="D574" s="50" t="s">
        <v>589</v>
      </c>
      <c r="E574" s="50" t="s">
        <v>261</v>
      </c>
      <c r="F574" s="50" t="s">
        <v>699</v>
      </c>
      <c r="G574" s="50" t="s">
        <v>701</v>
      </c>
      <c r="H574" s="54" t="s">
        <v>1030</v>
      </c>
      <c r="I574" s="55">
        <v>26</v>
      </c>
      <c r="J574" s="56">
        <v>118</v>
      </c>
      <c r="K574" s="45" t="s">
        <v>1031</v>
      </c>
      <c r="L574" s="47" t="s">
        <v>1031</v>
      </c>
      <c r="M574" s="43" t="s">
        <v>1031</v>
      </c>
      <c r="N574" s="44" t="s">
        <v>1031</v>
      </c>
      <c r="O574" s="4" t="s">
        <v>1031</v>
      </c>
      <c r="P574" s="40" t="s">
        <v>1031</v>
      </c>
      <c r="Q574" s="5" t="s">
        <v>1031</v>
      </c>
      <c r="R574" s="57" t="s">
        <v>1031</v>
      </c>
      <c r="S574" s="39" t="s">
        <v>1031</v>
      </c>
      <c r="T574" s="4" t="s">
        <v>1031</v>
      </c>
      <c r="U574" s="40" t="s">
        <v>1031</v>
      </c>
      <c r="V574" s="40" t="s">
        <v>1031</v>
      </c>
      <c r="W574" s="5" t="s">
        <v>1031</v>
      </c>
    </row>
    <row r="575" spans="1:23" ht="20.100000000000001" customHeight="1" x14ac:dyDescent="0.3">
      <c r="A575" s="53">
        <v>4310707201003</v>
      </c>
      <c r="B575" s="50" t="s">
        <v>1</v>
      </c>
      <c r="C575" s="50" t="s">
        <v>299</v>
      </c>
      <c r="D575" s="50" t="s">
        <v>589</v>
      </c>
      <c r="E575" s="50" t="s">
        <v>261</v>
      </c>
      <c r="F575" s="50" t="s">
        <v>699</v>
      </c>
      <c r="G575" s="50" t="s">
        <v>702</v>
      </c>
      <c r="H575" s="54" t="s">
        <v>1028</v>
      </c>
      <c r="I575" s="55">
        <v>156</v>
      </c>
      <c r="J575" s="56">
        <v>642</v>
      </c>
      <c r="K575" s="45">
        <v>100</v>
      </c>
      <c r="L575" s="47">
        <v>0</v>
      </c>
      <c r="M575" s="43">
        <v>54.049844236760123</v>
      </c>
      <c r="N575" s="44">
        <v>45.950155763239877</v>
      </c>
      <c r="O575" s="45">
        <v>24.143302180685357</v>
      </c>
      <c r="P575" s="46">
        <v>61.214953271028037</v>
      </c>
      <c r="Q575" s="47">
        <v>14.641744548286605</v>
      </c>
      <c r="R575" s="57">
        <v>98.3</v>
      </c>
      <c r="S575" s="39">
        <v>487</v>
      </c>
      <c r="T575" s="4">
        <v>36.344969199178642</v>
      </c>
      <c r="U575" s="40">
        <v>57.289527720739223</v>
      </c>
      <c r="V575" s="40">
        <v>0.82135523613963035</v>
      </c>
      <c r="W575" s="5">
        <v>5.5441478439425049</v>
      </c>
    </row>
    <row r="576" spans="1:23" ht="20.100000000000001" customHeight="1" x14ac:dyDescent="0.3">
      <c r="A576" s="53">
        <v>4310707201004</v>
      </c>
      <c r="B576" s="50" t="s">
        <v>1</v>
      </c>
      <c r="C576" s="50" t="s">
        <v>299</v>
      </c>
      <c r="D576" s="50" t="s">
        <v>589</v>
      </c>
      <c r="E576" s="50" t="s">
        <v>261</v>
      </c>
      <c r="F576" s="50" t="s">
        <v>699</v>
      </c>
      <c r="G576" s="50" t="s">
        <v>703</v>
      </c>
      <c r="H576" s="54" t="s">
        <v>1028</v>
      </c>
      <c r="I576" s="55">
        <v>115</v>
      </c>
      <c r="J576" s="56">
        <v>514</v>
      </c>
      <c r="K576" s="45">
        <v>100</v>
      </c>
      <c r="L576" s="47">
        <v>0</v>
      </c>
      <c r="M576" s="43">
        <v>55.058365758754867</v>
      </c>
      <c r="N576" s="44">
        <v>44.941634241245133</v>
      </c>
      <c r="O576" s="45">
        <v>27.626459143968873</v>
      </c>
      <c r="P576" s="46">
        <v>58.560311284046691</v>
      </c>
      <c r="Q576" s="47">
        <v>13.813229571984436</v>
      </c>
      <c r="R576" s="57">
        <v>99.8</v>
      </c>
      <c r="S576" s="39">
        <v>372</v>
      </c>
      <c r="T576" s="4">
        <v>34.946236559139784</v>
      </c>
      <c r="U576" s="40">
        <v>57.526881720430104</v>
      </c>
      <c r="V576" s="40">
        <v>1.881720430107527</v>
      </c>
      <c r="W576" s="5">
        <v>5.645161290322581</v>
      </c>
    </row>
    <row r="577" spans="1:23" ht="20.100000000000001" customHeight="1" x14ac:dyDescent="0.3">
      <c r="A577" s="53">
        <v>4310707201005</v>
      </c>
      <c r="B577" s="50" t="s">
        <v>1</v>
      </c>
      <c r="C577" s="50" t="s">
        <v>299</v>
      </c>
      <c r="D577" s="50" t="s">
        <v>589</v>
      </c>
      <c r="E577" s="50" t="s">
        <v>261</v>
      </c>
      <c r="F577" s="50" t="s">
        <v>699</v>
      </c>
      <c r="G577" s="50" t="s">
        <v>704</v>
      </c>
      <c r="H577" s="54" t="s">
        <v>1028</v>
      </c>
      <c r="I577" s="55">
        <v>55</v>
      </c>
      <c r="J577" s="56">
        <v>259</v>
      </c>
      <c r="K577" s="45">
        <v>100</v>
      </c>
      <c r="L577" s="47">
        <v>0</v>
      </c>
      <c r="M577" s="43">
        <v>52.509652509652511</v>
      </c>
      <c r="N577" s="44">
        <v>47.490347490347489</v>
      </c>
      <c r="O577" s="45">
        <v>33.590733590733592</v>
      </c>
      <c r="P577" s="46">
        <v>51.351351351351354</v>
      </c>
      <c r="Q577" s="47">
        <v>15.057915057915057</v>
      </c>
      <c r="R577" s="57">
        <v>99.6</v>
      </c>
      <c r="S577" s="39">
        <v>172</v>
      </c>
      <c r="T577" s="4">
        <v>33.139534883720927</v>
      </c>
      <c r="U577" s="40">
        <v>60.465116279069768</v>
      </c>
      <c r="V577" s="40">
        <v>1.1627906976744187</v>
      </c>
      <c r="W577" s="5">
        <v>5.2325581395348841</v>
      </c>
    </row>
    <row r="578" spans="1:23" ht="20.100000000000001" customHeight="1" x14ac:dyDescent="0.3">
      <c r="A578" s="53">
        <v>4310707201006</v>
      </c>
      <c r="B578" s="50" t="s">
        <v>1</v>
      </c>
      <c r="C578" s="50" t="s">
        <v>299</v>
      </c>
      <c r="D578" s="50" t="s">
        <v>589</v>
      </c>
      <c r="E578" s="50" t="s">
        <v>261</v>
      </c>
      <c r="F578" s="50" t="s">
        <v>699</v>
      </c>
      <c r="G578" s="50" t="s">
        <v>705</v>
      </c>
      <c r="H578" s="54" t="s">
        <v>1028</v>
      </c>
      <c r="I578" s="55">
        <v>46</v>
      </c>
      <c r="J578" s="56">
        <v>197</v>
      </c>
      <c r="K578" s="45">
        <v>100</v>
      </c>
      <c r="L578" s="47">
        <v>0</v>
      </c>
      <c r="M578" s="43">
        <v>58.883248730964468</v>
      </c>
      <c r="N578" s="44">
        <v>41.116751269035532</v>
      </c>
      <c r="O578" s="45">
        <v>36.040609137055839</v>
      </c>
      <c r="P578" s="46">
        <v>53.807106598984774</v>
      </c>
      <c r="Q578" s="47">
        <v>10.152284263959391</v>
      </c>
      <c r="R578" s="57">
        <v>100</v>
      </c>
      <c r="S578" s="39">
        <v>126</v>
      </c>
      <c r="T578" s="4">
        <v>30.952380952380953</v>
      </c>
      <c r="U578" s="40">
        <v>61.111111111111114</v>
      </c>
      <c r="V578" s="40">
        <v>1.5873015873015872</v>
      </c>
      <c r="W578" s="5">
        <v>6.3492063492063489</v>
      </c>
    </row>
    <row r="579" spans="1:23" ht="20.100000000000001" customHeight="1" x14ac:dyDescent="0.3">
      <c r="A579" s="53">
        <v>4310707201007</v>
      </c>
      <c r="B579" s="50" t="s">
        <v>1</v>
      </c>
      <c r="C579" s="50" t="s">
        <v>299</v>
      </c>
      <c r="D579" s="50" t="s">
        <v>589</v>
      </c>
      <c r="E579" s="50" t="s">
        <v>261</v>
      </c>
      <c r="F579" s="50" t="s">
        <v>699</v>
      </c>
      <c r="G579" s="50" t="s">
        <v>706</v>
      </c>
      <c r="H579" s="54" t="s">
        <v>1028</v>
      </c>
      <c r="I579" s="55">
        <v>86</v>
      </c>
      <c r="J579" s="56">
        <v>365</v>
      </c>
      <c r="K579" s="45">
        <v>100</v>
      </c>
      <c r="L579" s="47">
        <v>0</v>
      </c>
      <c r="M579" s="43">
        <v>54.246575342465754</v>
      </c>
      <c r="N579" s="44">
        <v>45.753424657534246</v>
      </c>
      <c r="O579" s="45">
        <v>33.424657534246577</v>
      </c>
      <c r="P579" s="46">
        <v>52.876712328767127</v>
      </c>
      <c r="Q579" s="47">
        <v>13.698630136986301</v>
      </c>
      <c r="R579" s="57">
        <v>99.5</v>
      </c>
      <c r="S579" s="39">
        <v>243</v>
      </c>
      <c r="T579" s="4">
        <v>32.098765432098766</v>
      </c>
      <c r="U579" s="40">
        <v>58.847736625514401</v>
      </c>
      <c r="V579" s="40">
        <v>2.0576131687242798</v>
      </c>
      <c r="W579" s="5">
        <v>6.9958847736625511</v>
      </c>
    </row>
    <row r="580" spans="1:23" ht="20.100000000000001" customHeight="1" x14ac:dyDescent="0.3">
      <c r="A580" s="53">
        <v>4310707202008</v>
      </c>
      <c r="B580" s="50" t="s">
        <v>1</v>
      </c>
      <c r="C580" s="50" t="s">
        <v>299</v>
      </c>
      <c r="D580" s="50" t="s">
        <v>589</v>
      </c>
      <c r="E580" s="50" t="s">
        <v>261</v>
      </c>
      <c r="F580" s="50" t="s">
        <v>707</v>
      </c>
      <c r="G580" s="50" t="s">
        <v>708</v>
      </c>
      <c r="H580" s="54" t="s">
        <v>1028</v>
      </c>
      <c r="I580" s="55">
        <v>94</v>
      </c>
      <c r="J580" s="56">
        <v>423</v>
      </c>
      <c r="K580" s="45">
        <v>100</v>
      </c>
      <c r="L580" s="47">
        <v>0</v>
      </c>
      <c r="M580" s="43">
        <v>50.8274231678487</v>
      </c>
      <c r="N580" s="44">
        <v>49.1725768321513</v>
      </c>
      <c r="O580" s="45">
        <v>33.569739952718678</v>
      </c>
      <c r="P580" s="46">
        <v>53.900709219858157</v>
      </c>
      <c r="Q580" s="47">
        <v>12.529550827423169</v>
      </c>
      <c r="R580" s="57">
        <v>99.5</v>
      </c>
      <c r="S580" s="39">
        <v>281</v>
      </c>
      <c r="T580" s="4">
        <v>30.604982206405694</v>
      </c>
      <c r="U580" s="40">
        <v>61.565836298932382</v>
      </c>
      <c r="V580" s="40">
        <v>2.1352313167259784</v>
      </c>
      <c r="W580" s="5">
        <v>5.6939501779359434</v>
      </c>
    </row>
    <row r="581" spans="1:23" ht="20.100000000000001" customHeight="1" x14ac:dyDescent="0.3">
      <c r="A581" s="53">
        <v>4310707202009</v>
      </c>
      <c r="B581" s="50" t="s">
        <v>1</v>
      </c>
      <c r="C581" s="50" t="s">
        <v>299</v>
      </c>
      <c r="D581" s="50" t="s">
        <v>589</v>
      </c>
      <c r="E581" s="50" t="s">
        <v>261</v>
      </c>
      <c r="F581" s="50" t="s">
        <v>707</v>
      </c>
      <c r="G581" s="50" t="s">
        <v>23</v>
      </c>
      <c r="H581" s="54" t="s">
        <v>1028</v>
      </c>
      <c r="I581" s="55">
        <v>126</v>
      </c>
      <c r="J581" s="56">
        <v>493</v>
      </c>
      <c r="K581" s="45">
        <v>100</v>
      </c>
      <c r="L581" s="47">
        <v>0</v>
      </c>
      <c r="M581" s="43">
        <v>54.158215010141987</v>
      </c>
      <c r="N581" s="44">
        <v>45.841784989858013</v>
      </c>
      <c r="O581" s="45">
        <v>28.600405679513184</v>
      </c>
      <c r="P581" s="46">
        <v>52.738336713995942</v>
      </c>
      <c r="Q581" s="47">
        <v>18.661257606490871</v>
      </c>
      <c r="R581" s="57">
        <v>99.6</v>
      </c>
      <c r="S581" s="39">
        <v>352</v>
      </c>
      <c r="T581" s="4">
        <v>33.238636363636367</v>
      </c>
      <c r="U581" s="40">
        <v>57.386363636363633</v>
      </c>
      <c r="V581" s="40">
        <v>2.5568181818181817</v>
      </c>
      <c r="W581" s="5">
        <v>6.8181818181818183</v>
      </c>
    </row>
    <row r="582" spans="1:23" ht="20.100000000000001" customHeight="1" x14ac:dyDescent="0.3">
      <c r="A582" s="53">
        <v>4310707202010</v>
      </c>
      <c r="B582" s="50" t="s">
        <v>1</v>
      </c>
      <c r="C582" s="50" t="s">
        <v>299</v>
      </c>
      <c r="D582" s="50" t="s">
        <v>589</v>
      </c>
      <c r="E582" s="50" t="s">
        <v>261</v>
      </c>
      <c r="F582" s="50" t="s">
        <v>707</v>
      </c>
      <c r="G582" s="50" t="s">
        <v>176</v>
      </c>
      <c r="H582" s="54" t="s">
        <v>1028</v>
      </c>
      <c r="I582" s="55">
        <v>103</v>
      </c>
      <c r="J582" s="56">
        <v>419</v>
      </c>
      <c r="K582" s="45">
        <v>100</v>
      </c>
      <c r="L582" s="47">
        <v>0</v>
      </c>
      <c r="M582" s="43">
        <v>56.563245823389025</v>
      </c>
      <c r="N582" s="44">
        <v>43.436754176610975</v>
      </c>
      <c r="O582" s="45">
        <v>29.832935560859188</v>
      </c>
      <c r="P582" s="46">
        <v>56.085918854415276</v>
      </c>
      <c r="Q582" s="47">
        <v>14.081145584725537</v>
      </c>
      <c r="R582" s="57">
        <v>98.3</v>
      </c>
      <c r="S582" s="39">
        <v>294</v>
      </c>
      <c r="T582" s="4">
        <v>32.993197278911566</v>
      </c>
      <c r="U582" s="40">
        <v>56.802721088435376</v>
      </c>
      <c r="V582" s="40">
        <v>3.4013605442176869</v>
      </c>
      <c r="W582" s="5">
        <v>6.8027210884353737</v>
      </c>
    </row>
    <row r="583" spans="1:23" ht="20.100000000000001" customHeight="1" x14ac:dyDescent="0.3">
      <c r="A583" s="53">
        <v>4310707202011</v>
      </c>
      <c r="B583" s="50" t="s">
        <v>1</v>
      </c>
      <c r="C583" s="50" t="s">
        <v>299</v>
      </c>
      <c r="D583" s="50" t="s">
        <v>589</v>
      </c>
      <c r="E583" s="50" t="s">
        <v>261</v>
      </c>
      <c r="F583" s="50" t="s">
        <v>707</v>
      </c>
      <c r="G583" s="50" t="s">
        <v>709</v>
      </c>
      <c r="H583" s="54" t="s">
        <v>1028</v>
      </c>
      <c r="I583" s="55">
        <v>72</v>
      </c>
      <c r="J583" s="56">
        <v>319</v>
      </c>
      <c r="K583" s="45">
        <v>100</v>
      </c>
      <c r="L583" s="47">
        <v>0</v>
      </c>
      <c r="M583" s="43">
        <v>54.231974921630091</v>
      </c>
      <c r="N583" s="44">
        <v>45.768025078369909</v>
      </c>
      <c r="O583" s="45">
        <v>31.03448275862069</v>
      </c>
      <c r="P583" s="46">
        <v>54.858934169278996</v>
      </c>
      <c r="Q583" s="47">
        <v>14.106583072100314</v>
      </c>
      <c r="R583" s="57">
        <v>99.4</v>
      </c>
      <c r="S583" s="39">
        <v>220</v>
      </c>
      <c r="T583" s="4">
        <v>30.90909090909091</v>
      </c>
      <c r="U583" s="40">
        <v>57.727272727272727</v>
      </c>
      <c r="V583" s="40">
        <v>2.7272727272727271</v>
      </c>
      <c r="W583" s="5">
        <v>8.6363636363636367</v>
      </c>
    </row>
    <row r="584" spans="1:23" ht="20.100000000000001" customHeight="1" x14ac:dyDescent="0.3">
      <c r="A584" s="53">
        <v>4310707203001</v>
      </c>
      <c r="B584" s="50" t="s">
        <v>1</v>
      </c>
      <c r="C584" s="50" t="s">
        <v>299</v>
      </c>
      <c r="D584" s="50" t="s">
        <v>589</v>
      </c>
      <c r="E584" s="50" t="s">
        <v>261</v>
      </c>
      <c r="F584" s="50" t="s">
        <v>710</v>
      </c>
      <c r="G584" s="50" t="s">
        <v>711</v>
      </c>
      <c r="H584" s="54" t="s">
        <v>1028</v>
      </c>
      <c r="I584" s="55">
        <v>101</v>
      </c>
      <c r="J584" s="56">
        <v>502</v>
      </c>
      <c r="K584" s="45">
        <v>100</v>
      </c>
      <c r="L584" s="47">
        <v>0</v>
      </c>
      <c r="M584" s="43">
        <v>53.585657370517929</v>
      </c>
      <c r="N584" s="44">
        <v>46.414342629482071</v>
      </c>
      <c r="O584" s="45">
        <v>30.079681274900398</v>
      </c>
      <c r="P584" s="46">
        <v>53.984063745019917</v>
      </c>
      <c r="Q584" s="47">
        <v>15.936254980079681</v>
      </c>
      <c r="R584" s="57">
        <v>100</v>
      </c>
      <c r="S584" s="39">
        <v>351</v>
      </c>
      <c r="T584" s="4">
        <v>29.62962962962963</v>
      </c>
      <c r="U584" s="40">
        <v>63.247863247863251</v>
      </c>
      <c r="V584" s="40">
        <v>1.4245014245014245</v>
      </c>
      <c r="W584" s="5">
        <v>5.6980056980056979</v>
      </c>
    </row>
    <row r="585" spans="1:23" ht="20.100000000000001" customHeight="1" x14ac:dyDescent="0.3">
      <c r="A585" s="53">
        <v>4310707203004</v>
      </c>
      <c r="B585" s="50" t="s">
        <v>1</v>
      </c>
      <c r="C585" s="50" t="s">
        <v>299</v>
      </c>
      <c r="D585" s="50" t="s">
        <v>589</v>
      </c>
      <c r="E585" s="50" t="s">
        <v>261</v>
      </c>
      <c r="F585" s="50" t="s">
        <v>710</v>
      </c>
      <c r="G585" s="50" t="s">
        <v>169</v>
      </c>
      <c r="H585" s="54" t="s">
        <v>1028</v>
      </c>
      <c r="I585" s="55">
        <v>78</v>
      </c>
      <c r="J585" s="56">
        <v>356</v>
      </c>
      <c r="K585" s="45">
        <v>100</v>
      </c>
      <c r="L585" s="47">
        <v>0</v>
      </c>
      <c r="M585" s="43">
        <v>54.213483146067418</v>
      </c>
      <c r="N585" s="44">
        <v>45.786516853932582</v>
      </c>
      <c r="O585" s="45">
        <v>30.337078651685392</v>
      </c>
      <c r="P585" s="46">
        <v>52.528089887640448</v>
      </c>
      <c r="Q585" s="47">
        <v>17.134831460674157</v>
      </c>
      <c r="R585" s="57">
        <v>100</v>
      </c>
      <c r="S585" s="39">
        <v>248</v>
      </c>
      <c r="T585" s="4">
        <v>33.87096774193548</v>
      </c>
      <c r="U585" s="40">
        <v>58.064516129032256</v>
      </c>
      <c r="V585" s="40">
        <v>2.8225806451612905</v>
      </c>
      <c r="W585" s="5">
        <v>5.241935483870968</v>
      </c>
    </row>
    <row r="586" spans="1:23" ht="20.100000000000001" customHeight="1" x14ac:dyDescent="0.3">
      <c r="A586" s="53">
        <v>4310707203005</v>
      </c>
      <c r="B586" s="50" t="s">
        <v>1</v>
      </c>
      <c r="C586" s="50" t="s">
        <v>299</v>
      </c>
      <c r="D586" s="50" t="s">
        <v>589</v>
      </c>
      <c r="E586" s="50" t="s">
        <v>261</v>
      </c>
      <c r="F586" s="50" t="s">
        <v>710</v>
      </c>
      <c r="G586" s="50" t="s">
        <v>712</v>
      </c>
      <c r="H586" s="54" t="s">
        <v>1028</v>
      </c>
      <c r="I586" s="55">
        <v>166</v>
      </c>
      <c r="J586" s="56">
        <v>676</v>
      </c>
      <c r="K586" s="45">
        <v>100</v>
      </c>
      <c r="L586" s="47">
        <v>0</v>
      </c>
      <c r="M586" s="43">
        <v>55.621301775147927</v>
      </c>
      <c r="N586" s="44">
        <v>44.378698224852073</v>
      </c>
      <c r="O586" s="45">
        <v>26.775147928994084</v>
      </c>
      <c r="P586" s="46">
        <v>57.100591715976329</v>
      </c>
      <c r="Q586" s="47">
        <v>16.124260355029588</v>
      </c>
      <c r="R586" s="57">
        <v>100</v>
      </c>
      <c r="S586" s="39">
        <v>495</v>
      </c>
      <c r="T586" s="4">
        <v>33.939393939393938</v>
      </c>
      <c r="U586" s="40">
        <v>57.575757575757578</v>
      </c>
      <c r="V586" s="40">
        <v>1.2121212121212122</v>
      </c>
      <c r="W586" s="5">
        <v>7.2727272727272725</v>
      </c>
    </row>
    <row r="587" spans="1:23" ht="20.100000000000001" customHeight="1" x14ac:dyDescent="0.3">
      <c r="A587" s="53">
        <v>4310707203006</v>
      </c>
      <c r="B587" s="50" t="s">
        <v>1</v>
      </c>
      <c r="C587" s="50" t="s">
        <v>299</v>
      </c>
      <c r="D587" s="50" t="s">
        <v>589</v>
      </c>
      <c r="E587" s="50" t="s">
        <v>261</v>
      </c>
      <c r="F587" s="50" t="s">
        <v>710</v>
      </c>
      <c r="G587" s="50" t="s">
        <v>12</v>
      </c>
      <c r="H587" s="54" t="s">
        <v>1028</v>
      </c>
      <c r="I587" s="55">
        <v>178</v>
      </c>
      <c r="J587" s="56">
        <v>827</v>
      </c>
      <c r="K587" s="45">
        <v>100</v>
      </c>
      <c r="L587" s="47">
        <v>0</v>
      </c>
      <c r="M587" s="43">
        <v>55.259975816203145</v>
      </c>
      <c r="N587" s="44">
        <v>44.740024183796855</v>
      </c>
      <c r="O587" s="45">
        <v>31.197097944377266</v>
      </c>
      <c r="P587" s="46">
        <v>53.688029020556229</v>
      </c>
      <c r="Q587" s="47">
        <v>15.114873035066505</v>
      </c>
      <c r="R587" s="57">
        <v>99.8</v>
      </c>
      <c r="S587" s="39">
        <v>569</v>
      </c>
      <c r="T587" s="4">
        <v>32.688927943760987</v>
      </c>
      <c r="U587" s="40">
        <v>60.456942003514939</v>
      </c>
      <c r="V587" s="40">
        <v>1.7574692442882249</v>
      </c>
      <c r="W587" s="5">
        <v>5.0966608084358525</v>
      </c>
    </row>
    <row r="588" spans="1:23" ht="20.100000000000001" customHeight="1" x14ac:dyDescent="0.3">
      <c r="A588" s="53">
        <v>4310707204001</v>
      </c>
      <c r="B588" s="50" t="s">
        <v>1</v>
      </c>
      <c r="C588" s="50" t="s">
        <v>299</v>
      </c>
      <c r="D588" s="50" t="s">
        <v>589</v>
      </c>
      <c r="E588" s="50" t="s">
        <v>261</v>
      </c>
      <c r="F588" s="50" t="s">
        <v>700</v>
      </c>
      <c r="G588" s="50" t="s">
        <v>713</v>
      </c>
      <c r="H588" s="54" t="s">
        <v>1030</v>
      </c>
      <c r="I588" s="55">
        <v>39</v>
      </c>
      <c r="J588" s="56">
        <v>150</v>
      </c>
      <c r="K588" s="45">
        <v>100</v>
      </c>
      <c r="L588" s="47">
        <v>0</v>
      </c>
      <c r="M588" s="43">
        <v>54.666666666666664</v>
      </c>
      <c r="N588" s="44">
        <v>45.333333333333336</v>
      </c>
      <c r="O588" s="45">
        <v>32.666666666666664</v>
      </c>
      <c r="P588" s="46">
        <v>49.333333333333336</v>
      </c>
      <c r="Q588" s="47">
        <v>18</v>
      </c>
      <c r="R588" s="57">
        <v>100</v>
      </c>
      <c r="S588" s="39">
        <v>101</v>
      </c>
      <c r="T588" s="4">
        <v>22.772277227722771</v>
      </c>
      <c r="U588" s="40">
        <v>67.32673267326733</v>
      </c>
      <c r="V588" s="40">
        <v>1.9801980198019802</v>
      </c>
      <c r="W588" s="5">
        <v>7.9207920792079207</v>
      </c>
    </row>
    <row r="589" spans="1:23" ht="20.100000000000001" customHeight="1" x14ac:dyDescent="0.3">
      <c r="A589" s="53">
        <v>4310707204002</v>
      </c>
      <c r="B589" s="50" t="s">
        <v>1</v>
      </c>
      <c r="C589" s="50" t="s">
        <v>299</v>
      </c>
      <c r="D589" s="50" t="s">
        <v>589</v>
      </c>
      <c r="E589" s="50" t="s">
        <v>261</v>
      </c>
      <c r="F589" s="50" t="s">
        <v>700</v>
      </c>
      <c r="G589" s="50" t="s">
        <v>714</v>
      </c>
      <c r="H589" s="54" t="s">
        <v>1028</v>
      </c>
      <c r="I589" s="55">
        <v>58</v>
      </c>
      <c r="J589" s="56">
        <v>239</v>
      </c>
      <c r="K589" s="45">
        <v>100</v>
      </c>
      <c r="L589" s="47">
        <v>0</v>
      </c>
      <c r="M589" s="43">
        <v>50.627615062761507</v>
      </c>
      <c r="N589" s="44">
        <v>49.372384937238493</v>
      </c>
      <c r="O589" s="45">
        <v>29.707112970711297</v>
      </c>
      <c r="P589" s="46">
        <v>55.230125523012553</v>
      </c>
      <c r="Q589" s="47">
        <v>15.06276150627615</v>
      </c>
      <c r="R589" s="57">
        <v>100</v>
      </c>
      <c r="S589" s="39">
        <v>168</v>
      </c>
      <c r="T589" s="4">
        <v>32.738095238095241</v>
      </c>
      <c r="U589" s="40">
        <v>61.30952380952381</v>
      </c>
      <c r="V589" s="40">
        <v>1.7857142857142858</v>
      </c>
      <c r="W589" s="5">
        <v>4.166666666666667</v>
      </c>
    </row>
    <row r="590" spans="1:23" ht="20.100000000000001" customHeight="1" x14ac:dyDescent="0.3">
      <c r="A590" s="53">
        <v>4310707204003</v>
      </c>
      <c r="B590" s="50" t="s">
        <v>1</v>
      </c>
      <c r="C590" s="50" t="s">
        <v>299</v>
      </c>
      <c r="D590" s="50" t="s">
        <v>589</v>
      </c>
      <c r="E590" s="50" t="s">
        <v>261</v>
      </c>
      <c r="F590" s="50" t="s">
        <v>700</v>
      </c>
      <c r="G590" s="50" t="s">
        <v>213</v>
      </c>
      <c r="H590" s="54" t="s">
        <v>1028</v>
      </c>
      <c r="I590" s="55">
        <v>54</v>
      </c>
      <c r="J590" s="56">
        <v>297</v>
      </c>
      <c r="K590" s="45">
        <v>100</v>
      </c>
      <c r="L590" s="47">
        <v>0</v>
      </c>
      <c r="M590" s="43">
        <v>51.515151515151516</v>
      </c>
      <c r="N590" s="44">
        <v>48.484848484848484</v>
      </c>
      <c r="O590" s="45">
        <v>35.016835016835017</v>
      </c>
      <c r="P590" s="46">
        <v>52.188552188552187</v>
      </c>
      <c r="Q590" s="47">
        <v>12.794612794612794</v>
      </c>
      <c r="R590" s="57">
        <v>99.7</v>
      </c>
      <c r="S590" s="39">
        <v>193</v>
      </c>
      <c r="T590" s="4">
        <v>26.94300518134715</v>
      </c>
      <c r="U590" s="40">
        <v>66.839378238341965</v>
      </c>
      <c r="V590" s="40">
        <v>1.0362694300518134</v>
      </c>
      <c r="W590" s="5">
        <v>5.1813471502590671</v>
      </c>
    </row>
    <row r="591" spans="1:23" ht="20.100000000000001" customHeight="1" x14ac:dyDescent="0.3">
      <c r="A591" s="53">
        <v>4310707204004</v>
      </c>
      <c r="B591" s="50" t="s">
        <v>1</v>
      </c>
      <c r="C591" s="50" t="s">
        <v>299</v>
      </c>
      <c r="D591" s="50" t="s">
        <v>589</v>
      </c>
      <c r="E591" s="50" t="s">
        <v>261</v>
      </c>
      <c r="F591" s="50" t="s">
        <v>700</v>
      </c>
      <c r="G591" s="50" t="s">
        <v>700</v>
      </c>
      <c r="H591" s="54" t="s">
        <v>1028</v>
      </c>
      <c r="I591" s="55">
        <v>60</v>
      </c>
      <c r="J591" s="56">
        <v>249</v>
      </c>
      <c r="K591" s="45">
        <v>100</v>
      </c>
      <c r="L591" s="47">
        <v>0</v>
      </c>
      <c r="M591" s="43">
        <v>49.799196787148595</v>
      </c>
      <c r="N591" s="44">
        <v>50.200803212851405</v>
      </c>
      <c r="O591" s="45">
        <v>32.931726907630519</v>
      </c>
      <c r="P591" s="46">
        <v>53.012048192771083</v>
      </c>
      <c r="Q591" s="47">
        <v>14.056224899598394</v>
      </c>
      <c r="R591" s="57">
        <v>99.6</v>
      </c>
      <c r="S591" s="39">
        <v>167</v>
      </c>
      <c r="T591" s="4">
        <v>25.748502994011975</v>
      </c>
      <c r="U591" s="40">
        <v>68.862275449101801</v>
      </c>
      <c r="V591" s="40">
        <v>0.59880239520958078</v>
      </c>
      <c r="W591" s="5">
        <v>4.7904191616766463</v>
      </c>
    </row>
    <row r="592" spans="1:23" ht="20.100000000000001" customHeight="1" x14ac:dyDescent="0.3">
      <c r="A592" s="53">
        <v>4310707204005</v>
      </c>
      <c r="B592" s="50" t="s">
        <v>1</v>
      </c>
      <c r="C592" s="50" t="s">
        <v>299</v>
      </c>
      <c r="D592" s="50" t="s">
        <v>589</v>
      </c>
      <c r="E592" s="50" t="s">
        <v>261</v>
      </c>
      <c r="F592" s="50" t="s">
        <v>700</v>
      </c>
      <c r="G592" s="50" t="s">
        <v>24</v>
      </c>
      <c r="H592" s="54" t="s">
        <v>1028</v>
      </c>
      <c r="I592" s="55">
        <v>61</v>
      </c>
      <c r="J592" s="56">
        <v>252</v>
      </c>
      <c r="K592" s="45">
        <v>100</v>
      </c>
      <c r="L592" s="47">
        <v>0</v>
      </c>
      <c r="M592" s="43">
        <v>54.761904761904759</v>
      </c>
      <c r="N592" s="44">
        <v>45.238095238095241</v>
      </c>
      <c r="O592" s="45">
        <v>25.396825396825395</v>
      </c>
      <c r="P592" s="46">
        <v>60.317460317460316</v>
      </c>
      <c r="Q592" s="47">
        <v>14.285714285714286</v>
      </c>
      <c r="R592" s="57">
        <v>99.6</v>
      </c>
      <c r="S592" s="39">
        <v>188</v>
      </c>
      <c r="T592" s="4">
        <v>37.234042553191486</v>
      </c>
      <c r="U592" s="40">
        <v>59.574468085106382</v>
      </c>
      <c r="V592" s="40">
        <v>0</v>
      </c>
      <c r="W592" s="5">
        <v>3.1914893617021276</v>
      </c>
    </row>
    <row r="593" spans="1:23" ht="20.100000000000001" customHeight="1" x14ac:dyDescent="0.3">
      <c r="A593" s="53">
        <v>4310707204006</v>
      </c>
      <c r="B593" s="50" t="s">
        <v>1</v>
      </c>
      <c r="C593" s="50" t="s">
        <v>299</v>
      </c>
      <c r="D593" s="50" t="s">
        <v>589</v>
      </c>
      <c r="E593" s="50" t="s">
        <v>261</v>
      </c>
      <c r="F593" s="50" t="s">
        <v>700</v>
      </c>
      <c r="G593" s="50" t="s">
        <v>292</v>
      </c>
      <c r="H593" s="54" t="s">
        <v>1028</v>
      </c>
      <c r="I593" s="55">
        <v>197</v>
      </c>
      <c r="J593" s="56">
        <v>840</v>
      </c>
      <c r="K593" s="45">
        <v>100</v>
      </c>
      <c r="L593" s="47">
        <v>0</v>
      </c>
      <c r="M593" s="43">
        <v>54.761904761904759</v>
      </c>
      <c r="N593" s="44">
        <v>45.238095238095241</v>
      </c>
      <c r="O593" s="45">
        <v>26.30952380952381</v>
      </c>
      <c r="P593" s="46">
        <v>61.071428571428569</v>
      </c>
      <c r="Q593" s="47">
        <v>12.619047619047619</v>
      </c>
      <c r="R593" s="57">
        <v>98.1</v>
      </c>
      <c r="S593" s="39">
        <v>619</v>
      </c>
      <c r="T593" s="4">
        <v>32.633279483037157</v>
      </c>
      <c r="U593" s="40">
        <v>63.812600969305329</v>
      </c>
      <c r="V593" s="40">
        <v>0.64620355411954766</v>
      </c>
      <c r="W593" s="5">
        <v>2.9079159935379644</v>
      </c>
    </row>
    <row r="594" spans="1:23" ht="20.100000000000001" customHeight="1" x14ac:dyDescent="0.3">
      <c r="A594" s="53">
        <v>4310707204007</v>
      </c>
      <c r="B594" s="50" t="s">
        <v>1</v>
      </c>
      <c r="C594" s="50" t="s">
        <v>299</v>
      </c>
      <c r="D594" s="50" t="s">
        <v>589</v>
      </c>
      <c r="E594" s="50" t="s">
        <v>261</v>
      </c>
      <c r="F594" s="50" t="s">
        <v>700</v>
      </c>
      <c r="G594" s="50" t="s">
        <v>715</v>
      </c>
      <c r="H594" s="54" t="s">
        <v>1028</v>
      </c>
      <c r="I594" s="55">
        <v>126</v>
      </c>
      <c r="J594" s="56">
        <v>571</v>
      </c>
      <c r="K594" s="45">
        <v>100</v>
      </c>
      <c r="L594" s="47">
        <v>0</v>
      </c>
      <c r="M594" s="43">
        <v>56.742556917688269</v>
      </c>
      <c r="N594" s="44">
        <v>43.257443082311731</v>
      </c>
      <c r="O594" s="45">
        <v>29.947460595446586</v>
      </c>
      <c r="P594" s="46">
        <v>57.267950963222418</v>
      </c>
      <c r="Q594" s="47">
        <v>12.784588441330998</v>
      </c>
      <c r="R594" s="57">
        <v>99.5</v>
      </c>
      <c r="S594" s="39">
        <v>400</v>
      </c>
      <c r="T594" s="4">
        <v>33</v>
      </c>
      <c r="U594" s="40">
        <v>63.25</v>
      </c>
      <c r="V594" s="40">
        <v>1.25</v>
      </c>
      <c r="W594" s="5">
        <v>2.5</v>
      </c>
    </row>
    <row r="595" spans="1:23" ht="20.100000000000001" customHeight="1" x14ac:dyDescent="0.3">
      <c r="A595" s="53">
        <v>4310707204008</v>
      </c>
      <c r="B595" s="50" t="s">
        <v>1</v>
      </c>
      <c r="C595" s="50" t="s">
        <v>299</v>
      </c>
      <c r="D595" s="50" t="s">
        <v>589</v>
      </c>
      <c r="E595" s="50" t="s">
        <v>261</v>
      </c>
      <c r="F595" s="50" t="s">
        <v>700</v>
      </c>
      <c r="G595" s="50" t="s">
        <v>716</v>
      </c>
      <c r="H595" s="54" t="s">
        <v>1028</v>
      </c>
      <c r="I595" s="55">
        <v>60</v>
      </c>
      <c r="J595" s="56">
        <v>259</v>
      </c>
      <c r="K595" s="45">
        <v>100</v>
      </c>
      <c r="L595" s="47">
        <v>0</v>
      </c>
      <c r="M595" s="43">
        <v>54.440154440154437</v>
      </c>
      <c r="N595" s="44">
        <v>45.559845559845563</v>
      </c>
      <c r="O595" s="45">
        <v>31.274131274131275</v>
      </c>
      <c r="P595" s="46">
        <v>54.826254826254825</v>
      </c>
      <c r="Q595" s="47">
        <v>13.8996138996139</v>
      </c>
      <c r="R595" s="57">
        <v>99.6</v>
      </c>
      <c r="S595" s="39">
        <v>178</v>
      </c>
      <c r="T595" s="4">
        <v>30.898876404494381</v>
      </c>
      <c r="U595" s="40">
        <v>65.730337078651687</v>
      </c>
      <c r="V595" s="40">
        <v>0</v>
      </c>
      <c r="W595" s="5">
        <v>3.3707865168539324</v>
      </c>
    </row>
    <row r="596" spans="1:23" ht="20.100000000000001" customHeight="1" x14ac:dyDescent="0.3">
      <c r="A596" s="53">
        <v>4310707205001</v>
      </c>
      <c r="B596" s="50" t="s">
        <v>1</v>
      </c>
      <c r="C596" s="50" t="s">
        <v>299</v>
      </c>
      <c r="D596" s="50" t="s">
        <v>589</v>
      </c>
      <c r="E596" s="50" t="s">
        <v>261</v>
      </c>
      <c r="F596" s="50" t="s">
        <v>115</v>
      </c>
      <c r="G596" s="50" t="s">
        <v>717</v>
      </c>
      <c r="H596" s="54" t="s">
        <v>1030</v>
      </c>
      <c r="I596" s="55">
        <v>42</v>
      </c>
      <c r="J596" s="56">
        <v>223</v>
      </c>
      <c r="K596" s="45">
        <v>100</v>
      </c>
      <c r="L596" s="47">
        <v>0</v>
      </c>
      <c r="M596" s="43">
        <v>54.260089686098652</v>
      </c>
      <c r="N596" s="44">
        <v>45.739910313901348</v>
      </c>
      <c r="O596" s="45">
        <v>30.941704035874441</v>
      </c>
      <c r="P596" s="46">
        <v>60.08968609865471</v>
      </c>
      <c r="Q596" s="47">
        <v>8.9686098654708513</v>
      </c>
      <c r="R596" s="57">
        <v>100</v>
      </c>
      <c r="S596" s="39">
        <v>154</v>
      </c>
      <c r="T596" s="4">
        <v>40.909090909090907</v>
      </c>
      <c r="U596" s="40">
        <v>51.948051948051948</v>
      </c>
      <c r="V596" s="40">
        <v>1.948051948051948</v>
      </c>
      <c r="W596" s="5">
        <v>5.1948051948051948</v>
      </c>
    </row>
    <row r="597" spans="1:23" ht="20.100000000000001" customHeight="1" x14ac:dyDescent="0.3">
      <c r="A597" s="53">
        <v>4310707205002</v>
      </c>
      <c r="B597" s="50" t="s">
        <v>1</v>
      </c>
      <c r="C597" s="50" t="s">
        <v>299</v>
      </c>
      <c r="D597" s="50" t="s">
        <v>589</v>
      </c>
      <c r="E597" s="50" t="s">
        <v>261</v>
      </c>
      <c r="F597" s="50" t="s">
        <v>115</v>
      </c>
      <c r="G597" s="50" t="s">
        <v>718</v>
      </c>
      <c r="H597" s="54" t="s">
        <v>1028</v>
      </c>
      <c r="I597" s="55">
        <v>3</v>
      </c>
      <c r="J597" s="56">
        <v>17</v>
      </c>
      <c r="K597" s="45" t="s">
        <v>1031</v>
      </c>
      <c r="L597" s="47" t="s">
        <v>1031</v>
      </c>
      <c r="M597" s="43" t="s">
        <v>1031</v>
      </c>
      <c r="N597" s="44" t="s">
        <v>1031</v>
      </c>
      <c r="O597" s="4" t="s">
        <v>1031</v>
      </c>
      <c r="P597" s="40" t="s">
        <v>1031</v>
      </c>
      <c r="Q597" s="5" t="s">
        <v>1031</v>
      </c>
      <c r="R597" s="57" t="s">
        <v>1031</v>
      </c>
      <c r="S597" s="39" t="s">
        <v>1031</v>
      </c>
      <c r="T597" s="4" t="s">
        <v>1031</v>
      </c>
      <c r="U597" s="40" t="s">
        <v>1031</v>
      </c>
      <c r="V597" s="40" t="s">
        <v>1031</v>
      </c>
      <c r="W597" s="5" t="s">
        <v>1031</v>
      </c>
    </row>
    <row r="598" spans="1:23" ht="20.100000000000001" customHeight="1" x14ac:dyDescent="0.3">
      <c r="A598" s="53">
        <v>4310707205003</v>
      </c>
      <c r="B598" s="50" t="s">
        <v>1</v>
      </c>
      <c r="C598" s="50" t="s">
        <v>299</v>
      </c>
      <c r="D598" s="50" t="s">
        <v>589</v>
      </c>
      <c r="E598" s="50" t="s">
        <v>261</v>
      </c>
      <c r="F598" s="50" t="s">
        <v>115</v>
      </c>
      <c r="G598" s="50" t="s">
        <v>58</v>
      </c>
      <c r="H598" s="54" t="s">
        <v>1028</v>
      </c>
      <c r="I598" s="55">
        <v>237</v>
      </c>
      <c r="J598" s="56">
        <v>1184</v>
      </c>
      <c r="K598" s="45">
        <v>100</v>
      </c>
      <c r="L598" s="47">
        <v>0</v>
      </c>
      <c r="M598" s="43">
        <v>54.983108108108105</v>
      </c>
      <c r="N598" s="44">
        <v>45.016891891891895</v>
      </c>
      <c r="O598" s="45">
        <v>32.685810810810814</v>
      </c>
      <c r="P598" s="46">
        <v>57.347972972972975</v>
      </c>
      <c r="Q598" s="47">
        <v>9.9662162162162158</v>
      </c>
      <c r="R598" s="57">
        <v>99.8</v>
      </c>
      <c r="S598" s="39">
        <v>797</v>
      </c>
      <c r="T598" s="4">
        <v>32.622333751568384</v>
      </c>
      <c r="U598" s="40">
        <v>64.742785445420324</v>
      </c>
      <c r="V598" s="40">
        <v>0.37641154328732745</v>
      </c>
      <c r="W598" s="5">
        <v>2.2584692597239648</v>
      </c>
    </row>
    <row r="599" spans="1:23" ht="20.100000000000001" customHeight="1" x14ac:dyDescent="0.3">
      <c r="A599" s="53">
        <v>4310707205004</v>
      </c>
      <c r="B599" s="50" t="s">
        <v>1</v>
      </c>
      <c r="C599" s="50" t="s">
        <v>299</v>
      </c>
      <c r="D599" s="50" t="s">
        <v>589</v>
      </c>
      <c r="E599" s="50" t="s">
        <v>261</v>
      </c>
      <c r="F599" s="50" t="s">
        <v>115</v>
      </c>
      <c r="G599" s="50" t="s">
        <v>719</v>
      </c>
      <c r="H599" s="54" t="s">
        <v>1028</v>
      </c>
      <c r="I599" s="55">
        <v>170</v>
      </c>
      <c r="J599" s="56">
        <v>764</v>
      </c>
      <c r="K599" s="45">
        <v>100</v>
      </c>
      <c r="L599" s="47">
        <v>0</v>
      </c>
      <c r="M599" s="43">
        <v>54.973821989528794</v>
      </c>
      <c r="N599" s="44">
        <v>45.026178010471206</v>
      </c>
      <c r="O599" s="45">
        <v>33.376963350785338</v>
      </c>
      <c r="P599" s="46">
        <v>55.104712041884817</v>
      </c>
      <c r="Q599" s="47">
        <v>11.518324607329843</v>
      </c>
      <c r="R599" s="57">
        <v>99.3</v>
      </c>
      <c r="S599" s="39">
        <v>509</v>
      </c>
      <c r="T599" s="4">
        <v>32.023575638506877</v>
      </c>
      <c r="U599" s="40">
        <v>61.886051080550097</v>
      </c>
      <c r="V599" s="40">
        <v>0.98231827111984282</v>
      </c>
      <c r="W599" s="5">
        <v>5.1080550098231825</v>
      </c>
    </row>
    <row r="600" spans="1:23" ht="20.100000000000001" customHeight="1" x14ac:dyDescent="0.3">
      <c r="A600" s="53">
        <v>4310707205005</v>
      </c>
      <c r="B600" s="50" t="s">
        <v>1</v>
      </c>
      <c r="C600" s="50" t="s">
        <v>299</v>
      </c>
      <c r="D600" s="50" t="s">
        <v>589</v>
      </c>
      <c r="E600" s="50" t="s">
        <v>261</v>
      </c>
      <c r="F600" s="50" t="s">
        <v>115</v>
      </c>
      <c r="G600" s="50" t="s">
        <v>720</v>
      </c>
      <c r="H600" s="54" t="s">
        <v>1028</v>
      </c>
      <c r="I600" s="55">
        <v>139</v>
      </c>
      <c r="J600" s="56">
        <v>622</v>
      </c>
      <c r="K600" s="45">
        <v>100</v>
      </c>
      <c r="L600" s="47">
        <v>0</v>
      </c>
      <c r="M600" s="43">
        <v>53.376205787781352</v>
      </c>
      <c r="N600" s="44">
        <v>46.623794212218648</v>
      </c>
      <c r="O600" s="45">
        <v>31.028938906752412</v>
      </c>
      <c r="P600" s="46">
        <v>55.627009646302248</v>
      </c>
      <c r="Q600" s="47">
        <v>13.344051446945338</v>
      </c>
      <c r="R600" s="57">
        <v>100</v>
      </c>
      <c r="S600" s="39">
        <v>429</v>
      </c>
      <c r="T600" s="4">
        <v>32.867132867132867</v>
      </c>
      <c r="U600" s="40">
        <v>60.372960372960371</v>
      </c>
      <c r="V600" s="40">
        <v>1.8648018648018647</v>
      </c>
      <c r="W600" s="5">
        <v>4.895104895104895</v>
      </c>
    </row>
    <row r="601" spans="1:23" ht="20.100000000000001" customHeight="1" x14ac:dyDescent="0.3">
      <c r="A601" s="53">
        <v>4310709201001</v>
      </c>
      <c r="B601" s="50" t="s">
        <v>1</v>
      </c>
      <c r="C601" s="50" t="s">
        <v>299</v>
      </c>
      <c r="D601" s="50" t="s">
        <v>589</v>
      </c>
      <c r="E601" s="50" t="s">
        <v>195</v>
      </c>
      <c r="F601" s="50" t="s">
        <v>721</v>
      </c>
      <c r="G601" s="50" t="s">
        <v>722</v>
      </c>
      <c r="H601" s="54" t="s">
        <v>1030</v>
      </c>
      <c r="I601" s="55">
        <v>22</v>
      </c>
      <c r="J601" s="56">
        <v>101</v>
      </c>
      <c r="K601" s="45" t="s">
        <v>1031</v>
      </c>
      <c r="L601" s="47" t="s">
        <v>1031</v>
      </c>
      <c r="M601" s="43" t="s">
        <v>1031</v>
      </c>
      <c r="N601" s="44" t="s">
        <v>1031</v>
      </c>
      <c r="O601" s="4" t="s">
        <v>1031</v>
      </c>
      <c r="P601" s="40" t="s">
        <v>1031</v>
      </c>
      <c r="Q601" s="5" t="s">
        <v>1031</v>
      </c>
      <c r="R601" s="57" t="s">
        <v>1031</v>
      </c>
      <c r="S601" s="39" t="s">
        <v>1031</v>
      </c>
      <c r="T601" s="4" t="s">
        <v>1031</v>
      </c>
      <c r="U601" s="40" t="s">
        <v>1031</v>
      </c>
      <c r="V601" s="40" t="s">
        <v>1031</v>
      </c>
      <c r="W601" s="5" t="s">
        <v>1031</v>
      </c>
    </row>
    <row r="602" spans="1:23" ht="20.100000000000001" customHeight="1" x14ac:dyDescent="0.3">
      <c r="A602" s="53">
        <v>4310709201002</v>
      </c>
      <c r="B602" s="50" t="s">
        <v>1</v>
      </c>
      <c r="C602" s="50" t="s">
        <v>299</v>
      </c>
      <c r="D602" s="50" t="s">
        <v>589</v>
      </c>
      <c r="E602" s="50" t="s">
        <v>195</v>
      </c>
      <c r="F602" s="50" t="s">
        <v>721</v>
      </c>
      <c r="G602" s="50" t="s">
        <v>723</v>
      </c>
      <c r="H602" s="54" t="s">
        <v>1029</v>
      </c>
      <c r="I602" s="55">
        <v>71</v>
      </c>
      <c r="J602" s="56">
        <v>308</v>
      </c>
      <c r="K602" s="45">
        <v>100</v>
      </c>
      <c r="L602" s="47">
        <v>0</v>
      </c>
      <c r="M602" s="43">
        <v>50.324675324675326</v>
      </c>
      <c r="N602" s="44">
        <v>49.675324675324674</v>
      </c>
      <c r="O602" s="45">
        <v>28.571428571428573</v>
      </c>
      <c r="P602" s="46">
        <v>54.870129870129873</v>
      </c>
      <c r="Q602" s="47">
        <v>16.558441558441558</v>
      </c>
      <c r="R602" s="57">
        <v>98.7</v>
      </c>
      <c r="S602" s="39">
        <v>220</v>
      </c>
      <c r="T602" s="4">
        <v>25.454545454545453</v>
      </c>
      <c r="U602" s="40">
        <v>66.36363636363636</v>
      </c>
      <c r="V602" s="40">
        <v>1.3636363636363635</v>
      </c>
      <c r="W602" s="5">
        <v>6.8181818181818183</v>
      </c>
    </row>
    <row r="603" spans="1:23" ht="20.100000000000001" customHeight="1" x14ac:dyDescent="0.3">
      <c r="A603" s="53">
        <v>4310709201003</v>
      </c>
      <c r="B603" s="50" t="s">
        <v>1</v>
      </c>
      <c r="C603" s="50" t="s">
        <v>299</v>
      </c>
      <c r="D603" s="50" t="s">
        <v>589</v>
      </c>
      <c r="E603" s="50" t="s">
        <v>195</v>
      </c>
      <c r="F603" s="50" t="s">
        <v>721</v>
      </c>
      <c r="G603" s="50" t="s">
        <v>724</v>
      </c>
      <c r="H603" s="54" t="s">
        <v>1028</v>
      </c>
      <c r="I603" s="55">
        <v>81</v>
      </c>
      <c r="J603" s="56">
        <v>308</v>
      </c>
      <c r="K603" s="45">
        <v>100</v>
      </c>
      <c r="L603" s="47">
        <v>0</v>
      </c>
      <c r="M603" s="43">
        <v>53.571428571428569</v>
      </c>
      <c r="N603" s="44">
        <v>46.428571428571431</v>
      </c>
      <c r="O603" s="45">
        <v>31.493506493506494</v>
      </c>
      <c r="P603" s="46">
        <v>51.623376623376622</v>
      </c>
      <c r="Q603" s="47">
        <v>16.883116883116884</v>
      </c>
      <c r="R603" s="57">
        <v>99.7</v>
      </c>
      <c r="S603" s="39">
        <v>211</v>
      </c>
      <c r="T603" s="4">
        <v>18.48341232227488</v>
      </c>
      <c r="U603" s="40">
        <v>74.407582938388629</v>
      </c>
      <c r="V603" s="40">
        <v>1.4218009478672986</v>
      </c>
      <c r="W603" s="5">
        <v>5.6872037914691944</v>
      </c>
    </row>
    <row r="604" spans="1:23" ht="20.100000000000001" customHeight="1" x14ac:dyDescent="0.3">
      <c r="A604" s="53">
        <v>4310709201004</v>
      </c>
      <c r="B604" s="50" t="s">
        <v>1</v>
      </c>
      <c r="C604" s="50" t="s">
        <v>299</v>
      </c>
      <c r="D604" s="50" t="s">
        <v>589</v>
      </c>
      <c r="E604" s="50" t="s">
        <v>195</v>
      </c>
      <c r="F604" s="50" t="s">
        <v>721</v>
      </c>
      <c r="G604" s="50" t="s">
        <v>30</v>
      </c>
      <c r="H604" s="54" t="s">
        <v>1029</v>
      </c>
      <c r="I604" s="55">
        <v>77</v>
      </c>
      <c r="J604" s="56">
        <v>296</v>
      </c>
      <c r="K604" s="45">
        <v>100</v>
      </c>
      <c r="L604" s="47">
        <v>0</v>
      </c>
      <c r="M604" s="43">
        <v>53.378378378378379</v>
      </c>
      <c r="N604" s="44">
        <v>46.621621621621621</v>
      </c>
      <c r="O604" s="45">
        <v>28.378378378378379</v>
      </c>
      <c r="P604" s="46">
        <v>53.716216216216218</v>
      </c>
      <c r="Q604" s="47">
        <v>17.905405405405407</v>
      </c>
      <c r="R604" s="57">
        <v>100</v>
      </c>
      <c r="S604" s="39">
        <v>212</v>
      </c>
      <c r="T604" s="4">
        <v>27.358490566037737</v>
      </c>
      <c r="U604" s="40">
        <v>64.622641509433961</v>
      </c>
      <c r="V604" s="40">
        <v>0.94339622641509435</v>
      </c>
      <c r="W604" s="5">
        <v>7.0754716981132075</v>
      </c>
    </row>
    <row r="605" spans="1:23" ht="20.100000000000001" customHeight="1" x14ac:dyDescent="0.3">
      <c r="A605" s="53">
        <v>4310709201005</v>
      </c>
      <c r="B605" s="50" t="s">
        <v>1</v>
      </c>
      <c r="C605" s="50" t="s">
        <v>299</v>
      </c>
      <c r="D605" s="50" t="s">
        <v>589</v>
      </c>
      <c r="E605" s="50" t="s">
        <v>195</v>
      </c>
      <c r="F605" s="50" t="s">
        <v>721</v>
      </c>
      <c r="G605" s="50" t="s">
        <v>80</v>
      </c>
      <c r="H605" s="54" t="s">
        <v>1030</v>
      </c>
      <c r="I605" s="55">
        <v>58</v>
      </c>
      <c r="J605" s="56">
        <v>213</v>
      </c>
      <c r="K605" s="45">
        <v>100</v>
      </c>
      <c r="L605" s="47">
        <v>0</v>
      </c>
      <c r="M605" s="43">
        <v>48.826291079812208</v>
      </c>
      <c r="N605" s="44">
        <v>51.173708920187792</v>
      </c>
      <c r="O605" s="45">
        <v>24.413145539906104</v>
      </c>
      <c r="P605" s="46">
        <v>62.910798122065728</v>
      </c>
      <c r="Q605" s="47">
        <v>12.67605633802817</v>
      </c>
      <c r="R605" s="57">
        <v>100</v>
      </c>
      <c r="S605" s="39">
        <v>161</v>
      </c>
      <c r="T605" s="4">
        <v>28.571428571428573</v>
      </c>
      <c r="U605" s="40">
        <v>62.732919254658384</v>
      </c>
      <c r="V605" s="40">
        <v>2.4844720496894408</v>
      </c>
      <c r="W605" s="5">
        <v>6.2111801242236027</v>
      </c>
    </row>
    <row r="606" spans="1:23" ht="20.100000000000001" customHeight="1" x14ac:dyDescent="0.3">
      <c r="A606" s="53">
        <v>4310709201006</v>
      </c>
      <c r="B606" s="50" t="s">
        <v>1</v>
      </c>
      <c r="C606" s="50" t="s">
        <v>299</v>
      </c>
      <c r="D606" s="50" t="s">
        <v>589</v>
      </c>
      <c r="E606" s="50" t="s">
        <v>195</v>
      </c>
      <c r="F606" s="50" t="s">
        <v>721</v>
      </c>
      <c r="G606" s="50" t="s">
        <v>93</v>
      </c>
      <c r="H606" s="54" t="s">
        <v>1029</v>
      </c>
      <c r="I606" s="55">
        <v>64</v>
      </c>
      <c r="J606" s="56">
        <v>220</v>
      </c>
      <c r="K606" s="45">
        <v>100</v>
      </c>
      <c r="L606" s="47">
        <v>0</v>
      </c>
      <c r="M606" s="43">
        <v>50.909090909090907</v>
      </c>
      <c r="N606" s="44">
        <v>49.090909090909093</v>
      </c>
      <c r="O606" s="45">
        <v>30</v>
      </c>
      <c r="P606" s="46">
        <v>56.81818181818182</v>
      </c>
      <c r="Q606" s="47">
        <v>13.181818181818182</v>
      </c>
      <c r="R606" s="57">
        <v>100</v>
      </c>
      <c r="S606" s="39">
        <v>154</v>
      </c>
      <c r="T606" s="4">
        <v>24.675324675324674</v>
      </c>
      <c r="U606" s="40">
        <v>66.233766233766232</v>
      </c>
      <c r="V606" s="40">
        <v>3.2467532467532467</v>
      </c>
      <c r="W606" s="5">
        <v>5.8441558441558445</v>
      </c>
    </row>
    <row r="607" spans="1:23" ht="20.100000000000001" customHeight="1" x14ac:dyDescent="0.3">
      <c r="A607" s="53">
        <v>4310709201007</v>
      </c>
      <c r="B607" s="50" t="s">
        <v>1</v>
      </c>
      <c r="C607" s="50" t="s">
        <v>299</v>
      </c>
      <c r="D607" s="50" t="s">
        <v>589</v>
      </c>
      <c r="E607" s="50" t="s">
        <v>195</v>
      </c>
      <c r="F607" s="50" t="s">
        <v>721</v>
      </c>
      <c r="G607" s="50" t="s">
        <v>725</v>
      </c>
      <c r="H607" s="54" t="s">
        <v>1029</v>
      </c>
      <c r="I607" s="55">
        <v>56</v>
      </c>
      <c r="J607" s="56">
        <v>215</v>
      </c>
      <c r="K607" s="45">
        <v>99.5</v>
      </c>
      <c r="L607" s="47">
        <v>0.5</v>
      </c>
      <c r="M607" s="43">
        <v>54.883720930232556</v>
      </c>
      <c r="N607" s="44">
        <v>45.116279069767444</v>
      </c>
      <c r="O607" s="45">
        <v>32.093023255813954</v>
      </c>
      <c r="P607" s="46">
        <v>55.348837209302324</v>
      </c>
      <c r="Q607" s="47">
        <v>12.55813953488372</v>
      </c>
      <c r="R607" s="57">
        <v>100</v>
      </c>
      <c r="S607" s="39">
        <v>146</v>
      </c>
      <c r="T607" s="4">
        <v>30.136986301369863</v>
      </c>
      <c r="U607" s="40">
        <v>60.958904109589042</v>
      </c>
      <c r="V607" s="40">
        <v>1.3698630136986301</v>
      </c>
      <c r="W607" s="5">
        <v>7.5342465753424657</v>
      </c>
    </row>
    <row r="608" spans="1:23" ht="20.100000000000001" customHeight="1" x14ac:dyDescent="0.3">
      <c r="A608" s="53">
        <v>4310709201008</v>
      </c>
      <c r="B608" s="50" t="s">
        <v>1</v>
      </c>
      <c r="C608" s="50" t="s">
        <v>299</v>
      </c>
      <c r="D608" s="50" t="s">
        <v>589</v>
      </c>
      <c r="E608" s="50" t="s">
        <v>195</v>
      </c>
      <c r="F608" s="50" t="s">
        <v>721</v>
      </c>
      <c r="G608" s="50" t="s">
        <v>726</v>
      </c>
      <c r="H608" s="54" t="s">
        <v>1029</v>
      </c>
      <c r="I608" s="55">
        <v>80</v>
      </c>
      <c r="J608" s="56">
        <v>308</v>
      </c>
      <c r="K608" s="45">
        <v>100</v>
      </c>
      <c r="L608" s="47">
        <v>0</v>
      </c>
      <c r="M608" s="43">
        <v>51.298701298701296</v>
      </c>
      <c r="N608" s="44">
        <v>48.701298701298704</v>
      </c>
      <c r="O608" s="45">
        <v>28.246753246753247</v>
      </c>
      <c r="P608" s="46">
        <v>56.81818181818182</v>
      </c>
      <c r="Q608" s="47">
        <v>14.935064935064934</v>
      </c>
      <c r="R608" s="57">
        <v>99.4</v>
      </c>
      <c r="S608" s="39">
        <v>221</v>
      </c>
      <c r="T608" s="4">
        <v>28.506787330316744</v>
      </c>
      <c r="U608" s="40">
        <v>64.25339366515837</v>
      </c>
      <c r="V608" s="40">
        <v>2.2624434389140271</v>
      </c>
      <c r="W608" s="5">
        <v>4.9773755656108598</v>
      </c>
    </row>
    <row r="609" spans="1:23" ht="20.100000000000001" customHeight="1" x14ac:dyDescent="0.3">
      <c r="A609" s="53">
        <v>4310709201009</v>
      </c>
      <c r="B609" s="50" t="s">
        <v>1</v>
      </c>
      <c r="C609" s="50" t="s">
        <v>299</v>
      </c>
      <c r="D609" s="50" t="s">
        <v>589</v>
      </c>
      <c r="E609" s="50" t="s">
        <v>195</v>
      </c>
      <c r="F609" s="50" t="s">
        <v>721</v>
      </c>
      <c r="G609" s="50" t="s">
        <v>103</v>
      </c>
      <c r="H609" s="54" t="s">
        <v>1028</v>
      </c>
      <c r="I609" s="55">
        <v>47</v>
      </c>
      <c r="J609" s="56">
        <v>176</v>
      </c>
      <c r="K609" s="45">
        <v>100</v>
      </c>
      <c r="L609" s="47">
        <v>0</v>
      </c>
      <c r="M609" s="43">
        <v>55.113636363636367</v>
      </c>
      <c r="N609" s="44">
        <v>44.886363636363633</v>
      </c>
      <c r="O609" s="45">
        <v>22.15909090909091</v>
      </c>
      <c r="P609" s="46">
        <v>60.227272727272727</v>
      </c>
      <c r="Q609" s="47">
        <v>17.613636363636363</v>
      </c>
      <c r="R609" s="57">
        <v>100</v>
      </c>
      <c r="S609" s="39">
        <v>137</v>
      </c>
      <c r="T609" s="4">
        <v>35.036496350364963</v>
      </c>
      <c r="U609" s="40">
        <v>57.664233576642339</v>
      </c>
      <c r="V609" s="40">
        <v>1.4598540145985401</v>
      </c>
      <c r="W609" s="5">
        <v>5.8394160583941606</v>
      </c>
    </row>
    <row r="610" spans="1:23" ht="20.100000000000001" customHeight="1" x14ac:dyDescent="0.3">
      <c r="A610" s="53">
        <v>4310709201018</v>
      </c>
      <c r="B610" s="50" t="s">
        <v>1</v>
      </c>
      <c r="C610" s="50" t="s">
        <v>299</v>
      </c>
      <c r="D610" s="50" t="s">
        <v>589</v>
      </c>
      <c r="E610" s="50" t="s">
        <v>195</v>
      </c>
      <c r="F610" s="50" t="s">
        <v>721</v>
      </c>
      <c r="G610" s="50" t="s">
        <v>4</v>
      </c>
      <c r="H610" s="54" t="s">
        <v>1029</v>
      </c>
      <c r="I610" s="55">
        <v>57</v>
      </c>
      <c r="J610" s="56">
        <v>230</v>
      </c>
      <c r="K610" s="45">
        <v>99.6</v>
      </c>
      <c r="L610" s="47">
        <v>0.4</v>
      </c>
      <c r="M610" s="43">
        <v>50</v>
      </c>
      <c r="N610" s="44">
        <v>50</v>
      </c>
      <c r="O610" s="45">
        <v>26.956521739130434</v>
      </c>
      <c r="P610" s="46">
        <v>60</v>
      </c>
      <c r="Q610" s="47">
        <v>13.043478260869565</v>
      </c>
      <c r="R610" s="57">
        <v>99.6</v>
      </c>
      <c r="S610" s="39">
        <v>168</v>
      </c>
      <c r="T610" s="4">
        <v>28.571428571428573</v>
      </c>
      <c r="U610" s="40">
        <v>63.69047619047619</v>
      </c>
      <c r="V610" s="40">
        <v>3.5714285714285716</v>
      </c>
      <c r="W610" s="5">
        <v>4.166666666666667</v>
      </c>
    </row>
    <row r="611" spans="1:23" ht="20.100000000000001" customHeight="1" x14ac:dyDescent="0.3">
      <c r="A611" s="53">
        <v>4310709201019</v>
      </c>
      <c r="B611" s="50" t="s">
        <v>1</v>
      </c>
      <c r="C611" s="50" t="s">
        <v>299</v>
      </c>
      <c r="D611" s="50" t="s">
        <v>589</v>
      </c>
      <c r="E611" s="50" t="s">
        <v>195</v>
      </c>
      <c r="F611" s="50" t="s">
        <v>721</v>
      </c>
      <c r="G611" s="50" t="s">
        <v>727</v>
      </c>
      <c r="H611" s="54" t="s">
        <v>1029</v>
      </c>
      <c r="I611" s="55">
        <v>25</v>
      </c>
      <c r="J611" s="56">
        <v>81</v>
      </c>
      <c r="K611" s="45" t="s">
        <v>1031</v>
      </c>
      <c r="L611" s="47" t="s">
        <v>1031</v>
      </c>
      <c r="M611" s="43" t="s">
        <v>1031</v>
      </c>
      <c r="N611" s="44" t="s">
        <v>1031</v>
      </c>
      <c r="O611" s="4" t="s">
        <v>1031</v>
      </c>
      <c r="P611" s="40" t="s">
        <v>1031</v>
      </c>
      <c r="Q611" s="5" t="s">
        <v>1031</v>
      </c>
      <c r="R611" s="57" t="s">
        <v>1031</v>
      </c>
      <c r="S611" s="39" t="s">
        <v>1031</v>
      </c>
      <c r="T611" s="4" t="s">
        <v>1031</v>
      </c>
      <c r="U611" s="40" t="s">
        <v>1031</v>
      </c>
      <c r="V611" s="40" t="s">
        <v>1031</v>
      </c>
      <c r="W611" s="5" t="s">
        <v>1031</v>
      </c>
    </row>
    <row r="612" spans="1:23" ht="20.100000000000001" customHeight="1" x14ac:dyDescent="0.3">
      <c r="A612" s="53">
        <v>4310709201020</v>
      </c>
      <c r="B612" s="50" t="s">
        <v>1</v>
      </c>
      <c r="C612" s="50" t="s">
        <v>299</v>
      </c>
      <c r="D612" s="50" t="s">
        <v>589</v>
      </c>
      <c r="E612" s="50" t="s">
        <v>195</v>
      </c>
      <c r="F612" s="50" t="s">
        <v>721</v>
      </c>
      <c r="G612" s="50" t="s">
        <v>728</v>
      </c>
      <c r="H612" s="54" t="s">
        <v>1029</v>
      </c>
      <c r="I612" s="55">
        <v>40</v>
      </c>
      <c r="J612" s="56">
        <v>141</v>
      </c>
      <c r="K612" s="45">
        <v>99.3</v>
      </c>
      <c r="L612" s="47">
        <v>0.7</v>
      </c>
      <c r="M612" s="43">
        <v>58.865248226950357</v>
      </c>
      <c r="N612" s="44">
        <v>41.134751773049643</v>
      </c>
      <c r="O612" s="45">
        <v>21.276595744680851</v>
      </c>
      <c r="P612" s="46">
        <v>60.283687943262414</v>
      </c>
      <c r="Q612" s="47">
        <v>18.439716312056738</v>
      </c>
      <c r="R612" s="57">
        <v>100</v>
      </c>
      <c r="S612" s="39">
        <v>111</v>
      </c>
      <c r="T612" s="4">
        <v>28.828828828828829</v>
      </c>
      <c r="U612" s="40">
        <v>66.666666666666671</v>
      </c>
      <c r="V612" s="40">
        <v>0</v>
      </c>
      <c r="W612" s="5">
        <v>4.5045045045045047</v>
      </c>
    </row>
    <row r="613" spans="1:23" ht="20.100000000000001" customHeight="1" x14ac:dyDescent="0.3">
      <c r="A613" s="53">
        <v>4310709201048</v>
      </c>
      <c r="B613" s="50" t="s">
        <v>1</v>
      </c>
      <c r="C613" s="50" t="s">
        <v>299</v>
      </c>
      <c r="D613" s="50" t="s">
        <v>589</v>
      </c>
      <c r="E613" s="50" t="s">
        <v>195</v>
      </c>
      <c r="F613" s="50" t="s">
        <v>721</v>
      </c>
      <c r="G613" s="50" t="s">
        <v>183</v>
      </c>
      <c r="H613" s="54" t="s">
        <v>1029</v>
      </c>
      <c r="I613" s="55">
        <v>43</v>
      </c>
      <c r="J613" s="56">
        <v>170</v>
      </c>
      <c r="K613" s="45">
        <v>100</v>
      </c>
      <c r="L613" s="47">
        <v>0</v>
      </c>
      <c r="M613" s="43">
        <v>47.647058823529413</v>
      </c>
      <c r="N613" s="44">
        <v>52.352941176470587</v>
      </c>
      <c r="O613" s="45">
        <v>34.117647058823529</v>
      </c>
      <c r="P613" s="46">
        <v>57.058823529411768</v>
      </c>
      <c r="Q613" s="47">
        <v>8.8235294117647065</v>
      </c>
      <c r="R613" s="57">
        <v>100</v>
      </c>
      <c r="S613" s="39">
        <v>112</v>
      </c>
      <c r="T613" s="4">
        <v>23.214285714285715</v>
      </c>
      <c r="U613" s="40">
        <v>72.321428571428569</v>
      </c>
      <c r="V613" s="40">
        <v>0</v>
      </c>
      <c r="W613" s="5">
        <v>4.4642857142857144</v>
      </c>
    </row>
    <row r="614" spans="1:23" ht="20.100000000000001" customHeight="1" x14ac:dyDescent="0.3">
      <c r="A614" s="53">
        <v>4310709202001</v>
      </c>
      <c r="B614" s="50" t="s">
        <v>1</v>
      </c>
      <c r="C614" s="50" t="s">
        <v>299</v>
      </c>
      <c r="D614" s="50" t="s">
        <v>589</v>
      </c>
      <c r="E614" s="50" t="s">
        <v>195</v>
      </c>
      <c r="F614" s="50" t="s">
        <v>729</v>
      </c>
      <c r="G614" s="50" t="s">
        <v>730</v>
      </c>
      <c r="H614" s="54" t="s">
        <v>1028</v>
      </c>
      <c r="I614" s="55">
        <v>270</v>
      </c>
      <c r="J614" s="56">
        <v>1049</v>
      </c>
      <c r="K614" s="45">
        <v>100</v>
      </c>
      <c r="L614" s="47">
        <v>0</v>
      </c>
      <c r="M614" s="43">
        <v>53.574833174451861</v>
      </c>
      <c r="N614" s="44">
        <v>46.425166825548139</v>
      </c>
      <c r="O614" s="45">
        <v>28.979980934223068</v>
      </c>
      <c r="P614" s="46">
        <v>57.006673021925643</v>
      </c>
      <c r="Q614" s="47">
        <v>14.013346043851287</v>
      </c>
      <c r="R614" s="57">
        <v>99.7</v>
      </c>
      <c r="S614" s="39">
        <v>745</v>
      </c>
      <c r="T614" s="4">
        <v>27.382550335570471</v>
      </c>
      <c r="U614" s="40">
        <v>66.174496644295303</v>
      </c>
      <c r="V614" s="40">
        <v>1.0738255033557047</v>
      </c>
      <c r="W614" s="5">
        <v>5.3691275167785237</v>
      </c>
    </row>
    <row r="615" spans="1:23" ht="20.100000000000001" customHeight="1" x14ac:dyDescent="0.3">
      <c r="A615" s="53">
        <v>4310709202002</v>
      </c>
      <c r="B615" s="50" t="s">
        <v>1</v>
      </c>
      <c r="C615" s="50" t="s">
        <v>299</v>
      </c>
      <c r="D615" s="50" t="s">
        <v>589</v>
      </c>
      <c r="E615" s="50" t="s">
        <v>195</v>
      </c>
      <c r="F615" s="50" t="s">
        <v>729</v>
      </c>
      <c r="G615" s="50" t="s">
        <v>731</v>
      </c>
      <c r="H615" s="54" t="s">
        <v>1028</v>
      </c>
      <c r="I615" s="55">
        <v>177</v>
      </c>
      <c r="J615" s="56">
        <v>703</v>
      </c>
      <c r="K615" s="45">
        <v>100</v>
      </c>
      <c r="L615" s="47">
        <v>0</v>
      </c>
      <c r="M615" s="43">
        <v>50.355618776671406</v>
      </c>
      <c r="N615" s="44">
        <v>49.644381223328594</v>
      </c>
      <c r="O615" s="45">
        <v>31.578947368421051</v>
      </c>
      <c r="P615" s="46">
        <v>54.907539118065436</v>
      </c>
      <c r="Q615" s="47">
        <v>13.513513513513514</v>
      </c>
      <c r="R615" s="57">
        <v>99.4</v>
      </c>
      <c r="S615" s="39">
        <v>481</v>
      </c>
      <c r="T615" s="4">
        <v>25.779625779625778</v>
      </c>
      <c r="U615" s="40">
        <v>64.656964656964661</v>
      </c>
      <c r="V615" s="40">
        <v>1.4553014553014554</v>
      </c>
      <c r="W615" s="5">
        <v>8.1081081081081088</v>
      </c>
    </row>
    <row r="616" spans="1:23" ht="20.100000000000001" customHeight="1" x14ac:dyDescent="0.3">
      <c r="A616" s="53">
        <v>4310709202003</v>
      </c>
      <c r="B616" s="50" t="s">
        <v>1</v>
      </c>
      <c r="C616" s="50" t="s">
        <v>299</v>
      </c>
      <c r="D616" s="50" t="s">
        <v>589</v>
      </c>
      <c r="E616" s="50" t="s">
        <v>195</v>
      </c>
      <c r="F616" s="50" t="s">
        <v>729</v>
      </c>
      <c r="G616" s="50" t="s">
        <v>732</v>
      </c>
      <c r="H616" s="54" t="s">
        <v>1028</v>
      </c>
      <c r="I616" s="55">
        <v>79</v>
      </c>
      <c r="J616" s="56">
        <v>342</v>
      </c>
      <c r="K616" s="45">
        <v>100</v>
      </c>
      <c r="L616" s="47">
        <v>0</v>
      </c>
      <c r="M616" s="43">
        <v>54.678362573099413</v>
      </c>
      <c r="N616" s="44">
        <v>45.321637426900587</v>
      </c>
      <c r="O616" s="45">
        <v>26.023391812865498</v>
      </c>
      <c r="P616" s="46">
        <v>60.23391812865497</v>
      </c>
      <c r="Q616" s="47">
        <v>13.742690058479532</v>
      </c>
      <c r="R616" s="57">
        <v>99.1</v>
      </c>
      <c r="S616" s="39">
        <v>253</v>
      </c>
      <c r="T616" s="4">
        <v>33.201581027667984</v>
      </c>
      <c r="U616" s="40">
        <v>60.869565217391305</v>
      </c>
      <c r="V616" s="40">
        <v>1.5810276679841897</v>
      </c>
      <c r="W616" s="5">
        <v>4.3478260869565215</v>
      </c>
    </row>
    <row r="617" spans="1:23" ht="20.100000000000001" customHeight="1" x14ac:dyDescent="0.3">
      <c r="A617" s="53">
        <v>4310709202005</v>
      </c>
      <c r="B617" s="50" t="s">
        <v>1</v>
      </c>
      <c r="C617" s="50" t="s">
        <v>299</v>
      </c>
      <c r="D617" s="50" t="s">
        <v>589</v>
      </c>
      <c r="E617" s="50" t="s">
        <v>195</v>
      </c>
      <c r="F617" s="50" t="s">
        <v>729</v>
      </c>
      <c r="G617" s="50" t="s">
        <v>215</v>
      </c>
      <c r="H617" s="54" t="s">
        <v>1030</v>
      </c>
      <c r="I617" s="55">
        <v>144</v>
      </c>
      <c r="J617" s="56">
        <v>639</v>
      </c>
      <c r="K617" s="45">
        <v>100</v>
      </c>
      <c r="L617" s="47">
        <v>0</v>
      </c>
      <c r="M617" s="43">
        <v>51.01721439749609</v>
      </c>
      <c r="N617" s="44">
        <v>48.98278560250391</v>
      </c>
      <c r="O617" s="45">
        <v>28.63849765258216</v>
      </c>
      <c r="P617" s="46">
        <v>57.902973395931141</v>
      </c>
      <c r="Q617" s="47">
        <v>13.458528951486699</v>
      </c>
      <c r="R617" s="57">
        <v>99.7</v>
      </c>
      <c r="S617" s="39">
        <v>456</v>
      </c>
      <c r="T617" s="4">
        <v>28.728070175438596</v>
      </c>
      <c r="U617" s="40">
        <v>63.815789473684212</v>
      </c>
      <c r="V617" s="40">
        <v>1.5350877192982457</v>
      </c>
      <c r="W617" s="5">
        <v>5.9210526315789478</v>
      </c>
    </row>
    <row r="618" spans="1:23" ht="20.100000000000001" customHeight="1" x14ac:dyDescent="0.3">
      <c r="A618" s="53">
        <v>4310709202006</v>
      </c>
      <c r="B618" s="50" t="s">
        <v>1</v>
      </c>
      <c r="C618" s="50" t="s">
        <v>299</v>
      </c>
      <c r="D618" s="50" t="s">
        <v>589</v>
      </c>
      <c r="E618" s="50" t="s">
        <v>195</v>
      </c>
      <c r="F618" s="50" t="s">
        <v>729</v>
      </c>
      <c r="G618" s="50" t="s">
        <v>733</v>
      </c>
      <c r="H618" s="54" t="s">
        <v>1028</v>
      </c>
      <c r="I618" s="55">
        <v>233</v>
      </c>
      <c r="J618" s="56">
        <v>1020</v>
      </c>
      <c r="K618" s="45">
        <v>100</v>
      </c>
      <c r="L618" s="47">
        <v>0</v>
      </c>
      <c r="M618" s="43">
        <v>53.627450980392155</v>
      </c>
      <c r="N618" s="44">
        <v>46.372549019607845</v>
      </c>
      <c r="O618" s="45">
        <v>28.921568627450981</v>
      </c>
      <c r="P618" s="46">
        <v>57.941176470588232</v>
      </c>
      <c r="Q618" s="47">
        <v>13.137254901960784</v>
      </c>
      <c r="R618" s="57">
        <v>98.9</v>
      </c>
      <c r="S618" s="39">
        <v>725</v>
      </c>
      <c r="T618" s="4">
        <v>33.517241379310342</v>
      </c>
      <c r="U618" s="40">
        <v>56.275862068965516</v>
      </c>
      <c r="V618" s="40">
        <v>1.3793103448275863</v>
      </c>
      <c r="W618" s="5">
        <v>8.8275862068965516</v>
      </c>
    </row>
    <row r="619" spans="1:23" ht="20.100000000000001" customHeight="1" x14ac:dyDescent="0.3">
      <c r="A619" s="53">
        <v>4310709202007</v>
      </c>
      <c r="B619" s="50" t="s">
        <v>1</v>
      </c>
      <c r="C619" s="50" t="s">
        <v>299</v>
      </c>
      <c r="D619" s="50" t="s">
        <v>589</v>
      </c>
      <c r="E619" s="50" t="s">
        <v>195</v>
      </c>
      <c r="F619" s="50" t="s">
        <v>729</v>
      </c>
      <c r="G619" s="50" t="s">
        <v>734</v>
      </c>
      <c r="H619" s="54" t="s">
        <v>1030</v>
      </c>
      <c r="I619" s="55">
        <v>35</v>
      </c>
      <c r="J619" s="56">
        <v>155</v>
      </c>
      <c r="K619" s="45">
        <v>100</v>
      </c>
      <c r="L619" s="47">
        <v>0</v>
      </c>
      <c r="M619" s="43">
        <v>50.322580645161288</v>
      </c>
      <c r="N619" s="44">
        <v>49.677419354838712</v>
      </c>
      <c r="O619" s="45">
        <v>32.258064516129032</v>
      </c>
      <c r="P619" s="46">
        <v>56.774193548387096</v>
      </c>
      <c r="Q619" s="47">
        <v>10.96774193548387</v>
      </c>
      <c r="R619" s="57">
        <v>100</v>
      </c>
      <c r="S619" s="39">
        <v>105</v>
      </c>
      <c r="T619" s="4">
        <v>23.80952380952381</v>
      </c>
      <c r="U619" s="40">
        <v>69.523809523809518</v>
      </c>
      <c r="V619" s="40">
        <v>2.8571428571428572</v>
      </c>
      <c r="W619" s="5">
        <v>3.8095238095238093</v>
      </c>
    </row>
    <row r="620" spans="1:23" ht="20.100000000000001" customHeight="1" x14ac:dyDescent="0.3">
      <c r="A620" s="53">
        <v>4310709202022</v>
      </c>
      <c r="B620" s="50" t="s">
        <v>1</v>
      </c>
      <c r="C620" s="50" t="s">
        <v>299</v>
      </c>
      <c r="D620" s="50" t="s">
        <v>589</v>
      </c>
      <c r="E620" s="50" t="s">
        <v>195</v>
      </c>
      <c r="F620" s="50" t="s">
        <v>729</v>
      </c>
      <c r="G620" s="50" t="s">
        <v>735</v>
      </c>
      <c r="H620" s="54" t="s">
        <v>1030</v>
      </c>
      <c r="I620" s="55">
        <v>80</v>
      </c>
      <c r="J620" s="56">
        <v>345</v>
      </c>
      <c r="K620" s="45">
        <v>100</v>
      </c>
      <c r="L620" s="47">
        <v>0</v>
      </c>
      <c r="M620" s="43">
        <v>52.753623188405797</v>
      </c>
      <c r="N620" s="44">
        <v>47.246376811594203</v>
      </c>
      <c r="O620" s="45">
        <v>30.434782608695652</v>
      </c>
      <c r="P620" s="46">
        <v>57.391304347826086</v>
      </c>
      <c r="Q620" s="47">
        <v>12.173913043478262</v>
      </c>
      <c r="R620" s="57">
        <v>99.7</v>
      </c>
      <c r="S620" s="39">
        <v>240</v>
      </c>
      <c r="T620" s="4">
        <v>32.5</v>
      </c>
      <c r="U620" s="40">
        <v>61.666666666666664</v>
      </c>
      <c r="V620" s="40">
        <v>0.83333333333333337</v>
      </c>
      <c r="W620" s="5">
        <v>5</v>
      </c>
    </row>
    <row r="621" spans="1:23" ht="20.100000000000001" customHeight="1" x14ac:dyDescent="0.3">
      <c r="A621" s="53">
        <v>4310709203002</v>
      </c>
      <c r="B621" s="50" t="s">
        <v>1</v>
      </c>
      <c r="C621" s="50" t="s">
        <v>299</v>
      </c>
      <c r="D621" s="50" t="s">
        <v>589</v>
      </c>
      <c r="E621" s="50" t="s">
        <v>195</v>
      </c>
      <c r="F621" s="50" t="s">
        <v>89</v>
      </c>
      <c r="G621" s="50" t="s">
        <v>195</v>
      </c>
      <c r="H621" s="54" t="s">
        <v>1028</v>
      </c>
      <c r="I621" s="55">
        <v>231</v>
      </c>
      <c r="J621" s="56">
        <v>974</v>
      </c>
      <c r="K621" s="45">
        <v>100</v>
      </c>
      <c r="L621" s="47">
        <v>0</v>
      </c>
      <c r="M621" s="43">
        <v>50.308008213552363</v>
      </c>
      <c r="N621" s="44">
        <v>49.691991786447637</v>
      </c>
      <c r="O621" s="45">
        <v>30.595482546201232</v>
      </c>
      <c r="P621" s="46">
        <v>54.106776180698155</v>
      </c>
      <c r="Q621" s="47">
        <v>15.297741273100616</v>
      </c>
      <c r="R621" s="57">
        <v>99.8</v>
      </c>
      <c r="S621" s="39">
        <v>676</v>
      </c>
      <c r="T621" s="4">
        <v>28.254437869822485</v>
      </c>
      <c r="U621" s="40">
        <v>60.798816568047336</v>
      </c>
      <c r="V621" s="40">
        <v>2.5147928994082842</v>
      </c>
      <c r="W621" s="5">
        <v>8.4319526627218941</v>
      </c>
    </row>
    <row r="622" spans="1:23" ht="20.100000000000001" customHeight="1" x14ac:dyDescent="0.3">
      <c r="A622" s="53">
        <v>4310709203003</v>
      </c>
      <c r="B622" s="50" t="s">
        <v>1</v>
      </c>
      <c r="C622" s="50" t="s">
        <v>299</v>
      </c>
      <c r="D622" s="50" t="s">
        <v>589</v>
      </c>
      <c r="E622" s="50" t="s">
        <v>195</v>
      </c>
      <c r="F622" s="50" t="s">
        <v>89</v>
      </c>
      <c r="G622" s="50" t="s">
        <v>219</v>
      </c>
      <c r="H622" s="54" t="s">
        <v>1028</v>
      </c>
      <c r="I622" s="55">
        <v>213</v>
      </c>
      <c r="J622" s="56">
        <v>907</v>
      </c>
      <c r="K622" s="45">
        <v>100</v>
      </c>
      <c r="L622" s="47">
        <v>0</v>
      </c>
      <c r="M622" s="43">
        <v>54.685777287761852</v>
      </c>
      <c r="N622" s="44">
        <v>45.314222712238148</v>
      </c>
      <c r="O622" s="45">
        <v>27.01212789415656</v>
      </c>
      <c r="P622" s="46">
        <v>55.126791620727673</v>
      </c>
      <c r="Q622" s="47">
        <v>17.861080485115767</v>
      </c>
      <c r="R622" s="57">
        <v>99</v>
      </c>
      <c r="S622" s="39">
        <v>662</v>
      </c>
      <c r="T622" s="4">
        <v>32.32628398791541</v>
      </c>
      <c r="U622" s="40">
        <v>58.912386706948638</v>
      </c>
      <c r="V622" s="40">
        <v>1.5105740181268883</v>
      </c>
      <c r="W622" s="5">
        <v>7.2507552870090635</v>
      </c>
    </row>
    <row r="623" spans="1:23" ht="20.100000000000001" customHeight="1" x14ac:dyDescent="0.3">
      <c r="A623" s="53">
        <v>4310709203004</v>
      </c>
      <c r="B623" s="50" t="s">
        <v>1</v>
      </c>
      <c r="C623" s="50" t="s">
        <v>299</v>
      </c>
      <c r="D623" s="50" t="s">
        <v>589</v>
      </c>
      <c r="E623" s="50" t="s">
        <v>195</v>
      </c>
      <c r="F623" s="50" t="s">
        <v>89</v>
      </c>
      <c r="G623" s="50" t="s">
        <v>53</v>
      </c>
      <c r="H623" s="54" t="s">
        <v>1028</v>
      </c>
      <c r="I623" s="55">
        <v>170</v>
      </c>
      <c r="J623" s="56">
        <v>722</v>
      </c>
      <c r="K623" s="45">
        <v>100</v>
      </c>
      <c r="L623" s="47">
        <v>0</v>
      </c>
      <c r="M623" s="43">
        <v>51.523545706371188</v>
      </c>
      <c r="N623" s="44">
        <v>48.476454293628812</v>
      </c>
      <c r="O623" s="45">
        <v>30.332409972299168</v>
      </c>
      <c r="P623" s="46">
        <v>51.939058171745152</v>
      </c>
      <c r="Q623" s="47">
        <v>17.72853185595568</v>
      </c>
      <c r="R623" s="57">
        <v>99.7</v>
      </c>
      <c r="S623" s="39">
        <v>503</v>
      </c>
      <c r="T623" s="4">
        <v>27.037773359840955</v>
      </c>
      <c r="U623" s="40">
        <v>64.214711729622266</v>
      </c>
      <c r="V623" s="40">
        <v>1.7892644135188867</v>
      </c>
      <c r="W623" s="5">
        <v>6.9582504970178922</v>
      </c>
    </row>
    <row r="624" spans="1:23" ht="20.100000000000001" customHeight="1" x14ac:dyDescent="0.3">
      <c r="A624" s="53">
        <v>4310709203005</v>
      </c>
      <c r="B624" s="50" t="s">
        <v>1</v>
      </c>
      <c r="C624" s="50" t="s">
        <v>299</v>
      </c>
      <c r="D624" s="50" t="s">
        <v>589</v>
      </c>
      <c r="E624" s="50" t="s">
        <v>195</v>
      </c>
      <c r="F624" s="50" t="s">
        <v>89</v>
      </c>
      <c r="G624" s="50" t="s">
        <v>736</v>
      </c>
      <c r="H624" s="54" t="s">
        <v>1029</v>
      </c>
      <c r="I624" s="55">
        <v>67</v>
      </c>
      <c r="J624" s="56">
        <v>297</v>
      </c>
      <c r="K624" s="45">
        <v>100</v>
      </c>
      <c r="L624" s="47">
        <v>0</v>
      </c>
      <c r="M624" s="43">
        <v>54.545454545454547</v>
      </c>
      <c r="N624" s="44">
        <v>45.454545454545453</v>
      </c>
      <c r="O624" s="45">
        <v>29.966329966329965</v>
      </c>
      <c r="P624" s="46">
        <v>52.525252525252526</v>
      </c>
      <c r="Q624" s="47">
        <v>17.508417508417509</v>
      </c>
      <c r="R624" s="57">
        <v>100</v>
      </c>
      <c r="S624" s="39">
        <v>208</v>
      </c>
      <c r="T624" s="4">
        <v>28.846153846153847</v>
      </c>
      <c r="U624" s="40">
        <v>67.788461538461533</v>
      </c>
      <c r="V624" s="40">
        <v>1.9230769230769231</v>
      </c>
      <c r="W624" s="5">
        <v>1.4423076923076923</v>
      </c>
    </row>
    <row r="625" spans="1:23" ht="20.100000000000001" customHeight="1" x14ac:dyDescent="0.3">
      <c r="A625" s="53">
        <v>4310709204001</v>
      </c>
      <c r="B625" s="50" t="s">
        <v>1</v>
      </c>
      <c r="C625" s="50" t="s">
        <v>299</v>
      </c>
      <c r="D625" s="50" t="s">
        <v>589</v>
      </c>
      <c r="E625" s="50" t="s">
        <v>195</v>
      </c>
      <c r="F625" s="50" t="s">
        <v>282</v>
      </c>
      <c r="G625" s="50" t="s">
        <v>737</v>
      </c>
      <c r="H625" s="54" t="s">
        <v>1029</v>
      </c>
      <c r="I625" s="55">
        <v>37</v>
      </c>
      <c r="J625" s="56">
        <v>146</v>
      </c>
      <c r="K625" s="45">
        <v>100</v>
      </c>
      <c r="L625" s="47">
        <v>0</v>
      </c>
      <c r="M625" s="43">
        <v>53.424657534246577</v>
      </c>
      <c r="N625" s="44">
        <v>46.575342465753423</v>
      </c>
      <c r="O625" s="45">
        <v>30.136986301369863</v>
      </c>
      <c r="P625" s="46">
        <v>51.369863013698627</v>
      </c>
      <c r="Q625" s="47">
        <v>18.493150684931507</v>
      </c>
      <c r="R625" s="57">
        <v>96.6</v>
      </c>
      <c r="S625" s="39">
        <v>102</v>
      </c>
      <c r="T625" s="4">
        <v>23.529411764705884</v>
      </c>
      <c r="U625" s="40">
        <v>68.627450980392155</v>
      </c>
      <c r="V625" s="40">
        <v>3.9215686274509802</v>
      </c>
      <c r="W625" s="5">
        <v>3.9215686274509802</v>
      </c>
    </row>
    <row r="626" spans="1:23" ht="20.100000000000001" customHeight="1" x14ac:dyDescent="0.3">
      <c r="A626" s="53">
        <v>4310709204002</v>
      </c>
      <c r="B626" s="50" t="s">
        <v>1</v>
      </c>
      <c r="C626" s="50" t="s">
        <v>299</v>
      </c>
      <c r="D626" s="50" t="s">
        <v>589</v>
      </c>
      <c r="E626" s="50" t="s">
        <v>195</v>
      </c>
      <c r="F626" s="50" t="s">
        <v>282</v>
      </c>
      <c r="G626" s="50" t="s">
        <v>738</v>
      </c>
      <c r="H626" s="54" t="s">
        <v>1029</v>
      </c>
      <c r="I626" s="55">
        <v>114</v>
      </c>
      <c r="J626" s="56">
        <v>428</v>
      </c>
      <c r="K626" s="45">
        <v>100</v>
      </c>
      <c r="L626" s="47">
        <v>0</v>
      </c>
      <c r="M626" s="43">
        <v>52.570093457943926</v>
      </c>
      <c r="N626" s="44">
        <v>47.429906542056074</v>
      </c>
      <c r="O626" s="45">
        <v>26.168224299065422</v>
      </c>
      <c r="P626" s="46">
        <v>60.046728971962615</v>
      </c>
      <c r="Q626" s="47">
        <v>13.785046728971963</v>
      </c>
      <c r="R626" s="57">
        <v>99.5</v>
      </c>
      <c r="S626" s="39">
        <v>316</v>
      </c>
      <c r="T626" s="4">
        <v>29.430379746835442</v>
      </c>
      <c r="U626" s="40">
        <v>60.759493670886073</v>
      </c>
      <c r="V626" s="40">
        <v>1.5822784810126582</v>
      </c>
      <c r="W626" s="5">
        <v>8.2278481012658222</v>
      </c>
    </row>
    <row r="627" spans="1:23" ht="20.100000000000001" customHeight="1" x14ac:dyDescent="0.3">
      <c r="A627" s="53">
        <v>4310709204003</v>
      </c>
      <c r="B627" s="50" t="s">
        <v>1</v>
      </c>
      <c r="C627" s="50" t="s">
        <v>299</v>
      </c>
      <c r="D627" s="50" t="s">
        <v>589</v>
      </c>
      <c r="E627" s="50" t="s">
        <v>195</v>
      </c>
      <c r="F627" s="50" t="s">
        <v>282</v>
      </c>
      <c r="G627" s="50" t="s">
        <v>19</v>
      </c>
      <c r="H627" s="54" t="s">
        <v>1029</v>
      </c>
      <c r="I627" s="55">
        <v>72</v>
      </c>
      <c r="J627" s="56">
        <v>283</v>
      </c>
      <c r="K627" s="45">
        <v>100</v>
      </c>
      <c r="L627" s="47">
        <v>0</v>
      </c>
      <c r="M627" s="43">
        <v>54.770318021201412</v>
      </c>
      <c r="N627" s="44">
        <v>45.229681978798588</v>
      </c>
      <c r="O627" s="45">
        <v>33.215547703180214</v>
      </c>
      <c r="P627" s="46">
        <v>51.590106007067135</v>
      </c>
      <c r="Q627" s="47">
        <v>15.19434628975265</v>
      </c>
      <c r="R627" s="57">
        <v>100</v>
      </c>
      <c r="S627" s="39">
        <v>189</v>
      </c>
      <c r="T627" s="4">
        <v>26.455026455026456</v>
      </c>
      <c r="U627" s="40">
        <v>70.899470899470899</v>
      </c>
      <c r="V627" s="40">
        <v>1.0582010582010581</v>
      </c>
      <c r="W627" s="5">
        <v>1.5873015873015872</v>
      </c>
    </row>
    <row r="628" spans="1:23" ht="20.100000000000001" customHeight="1" x14ac:dyDescent="0.3">
      <c r="A628" s="53">
        <v>4310709204004</v>
      </c>
      <c r="B628" s="50" t="s">
        <v>1</v>
      </c>
      <c r="C628" s="50" t="s">
        <v>299</v>
      </c>
      <c r="D628" s="50" t="s">
        <v>589</v>
      </c>
      <c r="E628" s="50" t="s">
        <v>195</v>
      </c>
      <c r="F628" s="50" t="s">
        <v>282</v>
      </c>
      <c r="G628" s="50" t="s">
        <v>86</v>
      </c>
      <c r="H628" s="54" t="s">
        <v>1030</v>
      </c>
      <c r="I628" s="55">
        <v>77</v>
      </c>
      <c r="J628" s="56">
        <v>292</v>
      </c>
      <c r="K628" s="45">
        <v>100</v>
      </c>
      <c r="L628" s="47">
        <v>0</v>
      </c>
      <c r="M628" s="43">
        <v>52.054794520547944</v>
      </c>
      <c r="N628" s="44">
        <v>47.945205479452056</v>
      </c>
      <c r="O628" s="45">
        <v>22.602739726027398</v>
      </c>
      <c r="P628" s="46">
        <v>58.904109589041099</v>
      </c>
      <c r="Q628" s="47">
        <v>18.493150684931507</v>
      </c>
      <c r="R628" s="57">
        <v>100</v>
      </c>
      <c r="S628" s="39">
        <v>226</v>
      </c>
      <c r="T628" s="4">
        <v>27.43362831858407</v>
      </c>
      <c r="U628" s="40">
        <v>70.796460176991147</v>
      </c>
      <c r="V628" s="40">
        <v>0.88495575221238942</v>
      </c>
      <c r="W628" s="5">
        <v>0.88495575221238942</v>
      </c>
    </row>
    <row r="629" spans="1:23" ht="20.100000000000001" customHeight="1" x14ac:dyDescent="0.3">
      <c r="A629" s="53">
        <v>4310709204005</v>
      </c>
      <c r="B629" s="50" t="s">
        <v>1</v>
      </c>
      <c r="C629" s="50" t="s">
        <v>299</v>
      </c>
      <c r="D629" s="50" t="s">
        <v>589</v>
      </c>
      <c r="E629" s="50" t="s">
        <v>195</v>
      </c>
      <c r="F629" s="50" t="s">
        <v>282</v>
      </c>
      <c r="G629" s="50" t="s">
        <v>102</v>
      </c>
      <c r="H629" s="54" t="s">
        <v>1028</v>
      </c>
      <c r="I629" s="55">
        <v>45</v>
      </c>
      <c r="J629" s="56">
        <v>165</v>
      </c>
      <c r="K629" s="45">
        <v>100</v>
      </c>
      <c r="L629" s="47">
        <v>0</v>
      </c>
      <c r="M629" s="43">
        <v>55.151515151515149</v>
      </c>
      <c r="N629" s="44">
        <v>44.848484848484851</v>
      </c>
      <c r="O629" s="45">
        <v>29.696969696969695</v>
      </c>
      <c r="P629" s="46">
        <v>50.303030303030305</v>
      </c>
      <c r="Q629" s="47">
        <v>20</v>
      </c>
      <c r="R629" s="57">
        <v>93.3</v>
      </c>
      <c r="S629" s="39">
        <v>116</v>
      </c>
      <c r="T629" s="4">
        <v>19.827586206896552</v>
      </c>
      <c r="U629" s="40">
        <v>72.41379310344827</v>
      </c>
      <c r="V629" s="40">
        <v>3.4482758620689653</v>
      </c>
      <c r="W629" s="5">
        <v>4.3103448275862073</v>
      </c>
    </row>
    <row r="630" spans="1:23" ht="20.100000000000001" customHeight="1" x14ac:dyDescent="0.3">
      <c r="A630" s="53">
        <v>4310709204008</v>
      </c>
      <c r="B630" s="50" t="s">
        <v>1</v>
      </c>
      <c r="C630" s="50" t="s">
        <v>299</v>
      </c>
      <c r="D630" s="50" t="s">
        <v>589</v>
      </c>
      <c r="E630" s="50" t="s">
        <v>195</v>
      </c>
      <c r="F630" s="50" t="s">
        <v>282</v>
      </c>
      <c r="G630" s="50" t="s">
        <v>276</v>
      </c>
      <c r="H630" s="54" t="s">
        <v>1030</v>
      </c>
      <c r="I630" s="55">
        <v>99</v>
      </c>
      <c r="J630" s="56">
        <v>395</v>
      </c>
      <c r="K630" s="45">
        <v>100</v>
      </c>
      <c r="L630" s="47">
        <v>0</v>
      </c>
      <c r="M630" s="43">
        <v>50.88607594936709</v>
      </c>
      <c r="N630" s="44">
        <v>49.11392405063291</v>
      </c>
      <c r="O630" s="45">
        <v>30.126582278481013</v>
      </c>
      <c r="P630" s="46">
        <v>56.202531645569621</v>
      </c>
      <c r="Q630" s="47">
        <v>13.670886075949367</v>
      </c>
      <c r="R630" s="57">
        <v>98</v>
      </c>
      <c r="S630" s="39">
        <v>276</v>
      </c>
      <c r="T630" s="4">
        <v>24.275362318840578</v>
      </c>
      <c r="U630" s="40">
        <v>72.463768115942031</v>
      </c>
      <c r="V630" s="40">
        <v>1.4492753623188406</v>
      </c>
      <c r="W630" s="5">
        <v>1.8115942028985508</v>
      </c>
    </row>
    <row r="631" spans="1:23" ht="20.100000000000001" customHeight="1" x14ac:dyDescent="0.3">
      <c r="A631" s="53">
        <v>4310709204009</v>
      </c>
      <c r="B631" s="50" t="s">
        <v>1</v>
      </c>
      <c r="C631" s="50" t="s">
        <v>299</v>
      </c>
      <c r="D631" s="50" t="s">
        <v>589</v>
      </c>
      <c r="E631" s="50" t="s">
        <v>195</v>
      </c>
      <c r="F631" s="50" t="s">
        <v>282</v>
      </c>
      <c r="G631" s="50" t="s">
        <v>739</v>
      </c>
      <c r="H631" s="54" t="s">
        <v>1030</v>
      </c>
      <c r="I631" s="55">
        <v>49</v>
      </c>
      <c r="J631" s="56">
        <v>186</v>
      </c>
      <c r="K631" s="45">
        <v>100</v>
      </c>
      <c r="L631" s="47">
        <v>0</v>
      </c>
      <c r="M631" s="43">
        <v>47.8494623655914</v>
      </c>
      <c r="N631" s="44">
        <v>52.1505376344086</v>
      </c>
      <c r="O631" s="45">
        <v>29.032258064516128</v>
      </c>
      <c r="P631" s="46">
        <v>60.215053763440864</v>
      </c>
      <c r="Q631" s="47">
        <v>10.75268817204301</v>
      </c>
      <c r="R631" s="57">
        <v>100</v>
      </c>
      <c r="S631" s="39">
        <v>132</v>
      </c>
      <c r="T631" s="4">
        <v>22.727272727272727</v>
      </c>
      <c r="U631" s="40">
        <v>70.454545454545453</v>
      </c>
      <c r="V631" s="40">
        <v>1.5151515151515151</v>
      </c>
      <c r="W631" s="5">
        <v>5.3030303030303028</v>
      </c>
    </row>
    <row r="632" spans="1:23" ht="20.100000000000001" customHeight="1" x14ac:dyDescent="0.3">
      <c r="A632" s="53">
        <v>4310709204010</v>
      </c>
      <c r="B632" s="50" t="s">
        <v>1</v>
      </c>
      <c r="C632" s="50" t="s">
        <v>299</v>
      </c>
      <c r="D632" s="50" t="s">
        <v>589</v>
      </c>
      <c r="E632" s="50" t="s">
        <v>195</v>
      </c>
      <c r="F632" s="50" t="s">
        <v>282</v>
      </c>
      <c r="G632" s="50" t="s">
        <v>740</v>
      </c>
      <c r="H632" s="54" t="s">
        <v>1030</v>
      </c>
      <c r="I632" s="55">
        <v>38</v>
      </c>
      <c r="J632" s="56">
        <v>168</v>
      </c>
      <c r="K632" s="45">
        <v>100</v>
      </c>
      <c r="L632" s="47">
        <v>0</v>
      </c>
      <c r="M632" s="43">
        <v>53.571428571428569</v>
      </c>
      <c r="N632" s="44">
        <v>46.428571428571431</v>
      </c>
      <c r="O632" s="45">
        <v>29.761904761904763</v>
      </c>
      <c r="P632" s="46">
        <v>56.547619047619051</v>
      </c>
      <c r="Q632" s="47">
        <v>13.69047619047619</v>
      </c>
      <c r="R632" s="57">
        <v>92.3</v>
      </c>
      <c r="S632" s="39">
        <v>118</v>
      </c>
      <c r="T632" s="4">
        <v>29.661016949152543</v>
      </c>
      <c r="U632" s="40">
        <v>62.711864406779661</v>
      </c>
      <c r="V632" s="40">
        <v>0.84745762711864403</v>
      </c>
      <c r="W632" s="5">
        <v>6.7796610169491522</v>
      </c>
    </row>
    <row r="633" spans="1:23" ht="20.100000000000001" customHeight="1" x14ac:dyDescent="0.3">
      <c r="A633" s="53">
        <v>4310709204011</v>
      </c>
      <c r="B633" s="50" t="s">
        <v>1</v>
      </c>
      <c r="C633" s="50" t="s">
        <v>299</v>
      </c>
      <c r="D633" s="50" t="s">
        <v>589</v>
      </c>
      <c r="E633" s="50" t="s">
        <v>195</v>
      </c>
      <c r="F633" s="50" t="s">
        <v>282</v>
      </c>
      <c r="G633" s="50" t="s">
        <v>741</v>
      </c>
      <c r="H633" s="54" t="s">
        <v>1030</v>
      </c>
      <c r="I633" s="55">
        <v>5</v>
      </c>
      <c r="J633" s="56">
        <v>13</v>
      </c>
      <c r="K633" s="45" t="s">
        <v>1031</v>
      </c>
      <c r="L633" s="47" t="s">
        <v>1031</v>
      </c>
      <c r="M633" s="43" t="s">
        <v>1031</v>
      </c>
      <c r="N633" s="44" t="s">
        <v>1031</v>
      </c>
      <c r="O633" s="4" t="s">
        <v>1031</v>
      </c>
      <c r="P633" s="40" t="s">
        <v>1031</v>
      </c>
      <c r="Q633" s="5" t="s">
        <v>1031</v>
      </c>
      <c r="R633" s="57" t="s">
        <v>1031</v>
      </c>
      <c r="S633" s="39" t="s">
        <v>1031</v>
      </c>
      <c r="T633" s="4" t="s">
        <v>1031</v>
      </c>
      <c r="U633" s="40" t="s">
        <v>1031</v>
      </c>
      <c r="V633" s="40" t="s">
        <v>1031</v>
      </c>
      <c r="W633" s="5" t="s">
        <v>1031</v>
      </c>
    </row>
    <row r="634" spans="1:23" ht="20.100000000000001" customHeight="1" x14ac:dyDescent="0.3">
      <c r="A634" s="53">
        <v>4310709204012</v>
      </c>
      <c r="B634" s="50" t="s">
        <v>1</v>
      </c>
      <c r="C634" s="50" t="s">
        <v>299</v>
      </c>
      <c r="D634" s="50" t="s">
        <v>589</v>
      </c>
      <c r="E634" s="50" t="s">
        <v>195</v>
      </c>
      <c r="F634" s="50" t="s">
        <v>282</v>
      </c>
      <c r="G634" s="50" t="s">
        <v>742</v>
      </c>
      <c r="H634" s="54" t="s">
        <v>1030</v>
      </c>
      <c r="I634" s="55">
        <v>100</v>
      </c>
      <c r="J634" s="56">
        <v>398</v>
      </c>
      <c r="K634" s="45">
        <v>100</v>
      </c>
      <c r="L634" s="47">
        <v>0</v>
      </c>
      <c r="M634" s="43">
        <v>51.256281407035175</v>
      </c>
      <c r="N634" s="44">
        <v>48.743718592964825</v>
      </c>
      <c r="O634" s="45">
        <v>25.628140703517587</v>
      </c>
      <c r="P634" s="46">
        <v>62.311557788944725</v>
      </c>
      <c r="Q634" s="47">
        <v>12.060301507537689</v>
      </c>
      <c r="R634" s="57">
        <v>91.5</v>
      </c>
      <c r="S634" s="39">
        <v>296</v>
      </c>
      <c r="T634" s="4">
        <v>28.716216216216218</v>
      </c>
      <c r="U634" s="40">
        <v>67.905405405405403</v>
      </c>
      <c r="V634" s="40">
        <v>1.3513513513513513</v>
      </c>
      <c r="W634" s="5">
        <v>2.0270270270270272</v>
      </c>
    </row>
    <row r="635" spans="1:23" ht="20.100000000000001" customHeight="1" x14ac:dyDescent="0.3">
      <c r="A635" s="53">
        <v>4310709204013</v>
      </c>
      <c r="B635" s="50" t="s">
        <v>1</v>
      </c>
      <c r="C635" s="50" t="s">
        <v>299</v>
      </c>
      <c r="D635" s="50" t="s">
        <v>589</v>
      </c>
      <c r="E635" s="50" t="s">
        <v>195</v>
      </c>
      <c r="F635" s="50" t="s">
        <v>282</v>
      </c>
      <c r="G635" s="50" t="s">
        <v>130</v>
      </c>
      <c r="H635" s="54" t="s">
        <v>1029</v>
      </c>
      <c r="I635" s="55">
        <v>80</v>
      </c>
      <c r="J635" s="56">
        <v>334</v>
      </c>
      <c r="K635" s="45">
        <v>100</v>
      </c>
      <c r="L635" s="47">
        <v>0</v>
      </c>
      <c r="M635" s="43">
        <v>52.694610778443113</v>
      </c>
      <c r="N635" s="44">
        <v>47.305389221556887</v>
      </c>
      <c r="O635" s="45">
        <v>23.952095808383234</v>
      </c>
      <c r="P635" s="46">
        <v>61.077844311377248</v>
      </c>
      <c r="Q635" s="47">
        <v>14.970059880239521</v>
      </c>
      <c r="R635" s="57">
        <v>99.4</v>
      </c>
      <c r="S635" s="39">
        <v>254</v>
      </c>
      <c r="T635" s="4">
        <v>28.740157480314959</v>
      </c>
      <c r="U635" s="40">
        <v>69.685039370078741</v>
      </c>
      <c r="V635" s="40">
        <v>1.1811023622047243</v>
      </c>
      <c r="W635" s="5">
        <v>0.39370078740157483</v>
      </c>
    </row>
    <row r="636" spans="1:23" ht="20.100000000000001" customHeight="1" x14ac:dyDescent="0.3">
      <c r="A636" s="53">
        <v>4310709205001</v>
      </c>
      <c r="B636" s="50" t="s">
        <v>1</v>
      </c>
      <c r="C636" s="50" t="s">
        <v>299</v>
      </c>
      <c r="D636" s="50" t="s">
        <v>589</v>
      </c>
      <c r="E636" s="50" t="s">
        <v>195</v>
      </c>
      <c r="F636" s="50" t="s">
        <v>743</v>
      </c>
      <c r="G636" s="50" t="s">
        <v>743</v>
      </c>
      <c r="H636" s="54" t="s">
        <v>1030</v>
      </c>
      <c r="I636" s="55">
        <v>215</v>
      </c>
      <c r="J636" s="56">
        <v>655</v>
      </c>
      <c r="K636" s="45">
        <v>97.9</v>
      </c>
      <c r="L636" s="47">
        <v>2.1</v>
      </c>
      <c r="M636" s="43">
        <v>52.519083969465647</v>
      </c>
      <c r="N636" s="44">
        <v>47.480916030534353</v>
      </c>
      <c r="O636" s="45">
        <v>24.122137404580151</v>
      </c>
      <c r="P636" s="46">
        <v>59.236641221374043</v>
      </c>
      <c r="Q636" s="47">
        <v>16.641221374045802</v>
      </c>
      <c r="R636" s="57">
        <v>99.4</v>
      </c>
      <c r="S636" s="39">
        <v>497</v>
      </c>
      <c r="T636" s="4">
        <v>27.967806841046279</v>
      </c>
      <c r="U636" s="40">
        <v>62.575452716297789</v>
      </c>
      <c r="V636" s="40">
        <v>3.6217303822937628</v>
      </c>
      <c r="W636" s="5">
        <v>5.8350100603621726</v>
      </c>
    </row>
    <row r="637" spans="1:23" ht="20.100000000000001" customHeight="1" x14ac:dyDescent="0.3">
      <c r="A637" s="53">
        <v>4310709206001</v>
      </c>
      <c r="B637" s="50" t="s">
        <v>1</v>
      </c>
      <c r="C637" s="50" t="s">
        <v>299</v>
      </c>
      <c r="D637" s="50" t="s">
        <v>589</v>
      </c>
      <c r="E637" s="50" t="s">
        <v>195</v>
      </c>
      <c r="F637" s="50" t="s">
        <v>744</v>
      </c>
      <c r="G637" s="50" t="s">
        <v>744</v>
      </c>
      <c r="H637" s="54" t="s">
        <v>1030</v>
      </c>
      <c r="I637" s="55">
        <v>68</v>
      </c>
      <c r="J637" s="56">
        <v>254</v>
      </c>
      <c r="K637" s="45">
        <v>100</v>
      </c>
      <c r="L637" s="47">
        <v>0</v>
      </c>
      <c r="M637" s="43">
        <v>51.968503937007874</v>
      </c>
      <c r="N637" s="44">
        <v>48.031496062992126</v>
      </c>
      <c r="O637" s="45">
        <v>24.803149606299211</v>
      </c>
      <c r="P637" s="46">
        <v>57.086614173228348</v>
      </c>
      <c r="Q637" s="47">
        <v>18.110236220472441</v>
      </c>
      <c r="R637" s="57">
        <v>93.3</v>
      </c>
      <c r="S637" s="39">
        <v>191</v>
      </c>
      <c r="T637" s="4">
        <v>29.319371727748692</v>
      </c>
      <c r="U637" s="40">
        <v>59.68586387434555</v>
      </c>
      <c r="V637" s="40">
        <v>1.5706806282722514</v>
      </c>
      <c r="W637" s="5">
        <v>9.4240837696335085</v>
      </c>
    </row>
    <row r="638" spans="1:23" ht="20.100000000000001" customHeight="1" x14ac:dyDescent="0.3">
      <c r="A638" s="53">
        <v>4310709206002</v>
      </c>
      <c r="B638" s="50" t="s">
        <v>1</v>
      </c>
      <c r="C638" s="50" t="s">
        <v>299</v>
      </c>
      <c r="D638" s="50" t="s">
        <v>589</v>
      </c>
      <c r="E638" s="50" t="s">
        <v>195</v>
      </c>
      <c r="F638" s="50" t="s">
        <v>744</v>
      </c>
      <c r="G638" s="50" t="s">
        <v>745</v>
      </c>
      <c r="H638" s="54" t="s">
        <v>1029</v>
      </c>
      <c r="I638" s="55">
        <v>95</v>
      </c>
      <c r="J638" s="56">
        <v>448</v>
      </c>
      <c r="K638" s="45">
        <v>100</v>
      </c>
      <c r="L638" s="47">
        <v>0</v>
      </c>
      <c r="M638" s="43">
        <v>53.348214285714285</v>
      </c>
      <c r="N638" s="44">
        <v>46.651785714285715</v>
      </c>
      <c r="O638" s="45">
        <v>31.696428571428573</v>
      </c>
      <c r="P638" s="46">
        <v>56.696428571428569</v>
      </c>
      <c r="Q638" s="47">
        <v>11.607142857142858</v>
      </c>
      <c r="R638" s="57">
        <v>94.2</v>
      </c>
      <c r="S638" s="39">
        <v>306</v>
      </c>
      <c r="T638" s="4">
        <v>25.163398692810457</v>
      </c>
      <c r="U638" s="40">
        <v>69.93464052287581</v>
      </c>
      <c r="V638" s="40">
        <v>1.3071895424836601</v>
      </c>
      <c r="W638" s="5">
        <v>3.5947712418300655</v>
      </c>
    </row>
    <row r="639" spans="1:23" ht="20.100000000000001" customHeight="1" x14ac:dyDescent="0.3">
      <c r="A639" s="53">
        <v>4310709206003</v>
      </c>
      <c r="B639" s="50" t="s">
        <v>1</v>
      </c>
      <c r="C639" s="50" t="s">
        <v>299</v>
      </c>
      <c r="D639" s="50" t="s">
        <v>589</v>
      </c>
      <c r="E639" s="50" t="s">
        <v>195</v>
      </c>
      <c r="F639" s="50" t="s">
        <v>744</v>
      </c>
      <c r="G639" s="50" t="s">
        <v>746</v>
      </c>
      <c r="H639" s="54" t="s">
        <v>1030</v>
      </c>
      <c r="I639" s="55">
        <v>63</v>
      </c>
      <c r="J639" s="56">
        <v>284</v>
      </c>
      <c r="K639" s="45">
        <v>100</v>
      </c>
      <c r="L639" s="47">
        <v>0</v>
      </c>
      <c r="M639" s="43">
        <v>52.816901408450704</v>
      </c>
      <c r="N639" s="44">
        <v>47.183098591549296</v>
      </c>
      <c r="O639" s="45">
        <v>34.154929577464792</v>
      </c>
      <c r="P639" s="46">
        <v>55.633802816901408</v>
      </c>
      <c r="Q639" s="47">
        <v>10.211267605633802</v>
      </c>
      <c r="R639" s="57">
        <v>100</v>
      </c>
      <c r="S639" s="39">
        <v>187</v>
      </c>
      <c r="T639" s="4">
        <v>25.668449197860962</v>
      </c>
      <c r="U639" s="40">
        <v>68.44919786096257</v>
      </c>
      <c r="V639" s="40">
        <v>2.1390374331550803</v>
      </c>
      <c r="W639" s="5">
        <v>3.7433155080213902</v>
      </c>
    </row>
    <row r="640" spans="1:23" ht="20.100000000000001" customHeight="1" x14ac:dyDescent="0.3">
      <c r="A640" s="53">
        <v>4310709206004</v>
      </c>
      <c r="B640" s="50" t="s">
        <v>1</v>
      </c>
      <c r="C640" s="50" t="s">
        <v>299</v>
      </c>
      <c r="D640" s="50" t="s">
        <v>589</v>
      </c>
      <c r="E640" s="50" t="s">
        <v>195</v>
      </c>
      <c r="F640" s="50" t="s">
        <v>744</v>
      </c>
      <c r="G640" s="50" t="s">
        <v>747</v>
      </c>
      <c r="H640" s="54" t="s">
        <v>1030</v>
      </c>
      <c r="I640" s="55">
        <v>167</v>
      </c>
      <c r="J640" s="56">
        <v>655</v>
      </c>
      <c r="K640" s="45">
        <v>100</v>
      </c>
      <c r="L640" s="47">
        <v>0</v>
      </c>
      <c r="M640" s="43">
        <v>55.725190839694655</v>
      </c>
      <c r="N640" s="44">
        <v>44.274809160305345</v>
      </c>
      <c r="O640" s="45">
        <v>28.549618320610687</v>
      </c>
      <c r="P640" s="46">
        <v>59.083969465648856</v>
      </c>
      <c r="Q640" s="47">
        <v>12.366412213740459</v>
      </c>
      <c r="R640" s="57">
        <v>99.8</v>
      </c>
      <c r="S640" s="39">
        <v>468</v>
      </c>
      <c r="T640" s="4">
        <v>31.623931623931625</v>
      </c>
      <c r="U640" s="40">
        <v>64.743589743589737</v>
      </c>
      <c r="V640" s="40">
        <v>0.64102564102564108</v>
      </c>
      <c r="W640" s="5">
        <v>2.9914529914529915</v>
      </c>
    </row>
    <row r="641" spans="1:23" ht="20.100000000000001" customHeight="1" x14ac:dyDescent="0.3">
      <c r="A641" s="53">
        <v>4310709206005</v>
      </c>
      <c r="B641" s="50" t="s">
        <v>1</v>
      </c>
      <c r="C641" s="50" t="s">
        <v>299</v>
      </c>
      <c r="D641" s="50" t="s">
        <v>589</v>
      </c>
      <c r="E641" s="50" t="s">
        <v>195</v>
      </c>
      <c r="F641" s="50" t="s">
        <v>744</v>
      </c>
      <c r="G641" s="50" t="s">
        <v>748</v>
      </c>
      <c r="H641" s="54" t="s">
        <v>1030</v>
      </c>
      <c r="I641" s="55">
        <v>20</v>
      </c>
      <c r="J641" s="56">
        <v>75</v>
      </c>
      <c r="K641" s="45" t="s">
        <v>1031</v>
      </c>
      <c r="L641" s="47" t="s">
        <v>1031</v>
      </c>
      <c r="M641" s="43" t="s">
        <v>1031</v>
      </c>
      <c r="N641" s="44" t="s">
        <v>1031</v>
      </c>
      <c r="O641" s="4" t="s">
        <v>1031</v>
      </c>
      <c r="P641" s="40" t="s">
        <v>1031</v>
      </c>
      <c r="Q641" s="5" t="s">
        <v>1031</v>
      </c>
      <c r="R641" s="57" t="s">
        <v>1031</v>
      </c>
      <c r="S641" s="39" t="s">
        <v>1031</v>
      </c>
      <c r="T641" s="4" t="s">
        <v>1031</v>
      </c>
      <c r="U641" s="40" t="s">
        <v>1031</v>
      </c>
      <c r="V641" s="40" t="s">
        <v>1031</v>
      </c>
      <c r="W641" s="5" t="s">
        <v>1031</v>
      </c>
    </row>
    <row r="642" spans="1:23" ht="20.100000000000001" customHeight="1" x14ac:dyDescent="0.3">
      <c r="A642" s="53">
        <v>4310709206006</v>
      </c>
      <c r="B642" s="50" t="s">
        <v>1</v>
      </c>
      <c r="C642" s="50" t="s">
        <v>299</v>
      </c>
      <c r="D642" s="50" t="s">
        <v>589</v>
      </c>
      <c r="E642" s="50" t="s">
        <v>195</v>
      </c>
      <c r="F642" s="50" t="s">
        <v>744</v>
      </c>
      <c r="G642" s="50" t="s">
        <v>749</v>
      </c>
      <c r="H642" s="54" t="s">
        <v>1030</v>
      </c>
      <c r="I642" s="55">
        <v>21</v>
      </c>
      <c r="J642" s="56">
        <v>67</v>
      </c>
      <c r="K642" s="45" t="s">
        <v>1031</v>
      </c>
      <c r="L642" s="47" t="s">
        <v>1031</v>
      </c>
      <c r="M642" s="43" t="s">
        <v>1031</v>
      </c>
      <c r="N642" s="44" t="s">
        <v>1031</v>
      </c>
      <c r="O642" s="4" t="s">
        <v>1031</v>
      </c>
      <c r="P642" s="40" t="s">
        <v>1031</v>
      </c>
      <c r="Q642" s="5" t="s">
        <v>1031</v>
      </c>
      <c r="R642" s="57" t="s">
        <v>1031</v>
      </c>
      <c r="S642" s="39" t="s">
        <v>1031</v>
      </c>
      <c r="T642" s="4" t="s">
        <v>1031</v>
      </c>
      <c r="U642" s="40" t="s">
        <v>1031</v>
      </c>
      <c r="V642" s="40" t="s">
        <v>1031</v>
      </c>
      <c r="W642" s="5" t="s">
        <v>1031</v>
      </c>
    </row>
    <row r="643" spans="1:23" ht="20.100000000000001" customHeight="1" x14ac:dyDescent="0.3">
      <c r="A643" s="53">
        <v>4310709206007</v>
      </c>
      <c r="B643" s="50" t="s">
        <v>1</v>
      </c>
      <c r="C643" s="50" t="s">
        <v>299</v>
      </c>
      <c r="D643" s="50" t="s">
        <v>589</v>
      </c>
      <c r="E643" s="50" t="s">
        <v>195</v>
      </c>
      <c r="F643" s="50" t="s">
        <v>744</v>
      </c>
      <c r="G643" s="50" t="s">
        <v>750</v>
      </c>
      <c r="H643" s="54" t="s">
        <v>1030</v>
      </c>
      <c r="I643" s="55">
        <v>60</v>
      </c>
      <c r="J643" s="56">
        <v>242</v>
      </c>
      <c r="K643" s="45">
        <v>100</v>
      </c>
      <c r="L643" s="47">
        <v>0</v>
      </c>
      <c r="M643" s="43">
        <v>54.545454545454547</v>
      </c>
      <c r="N643" s="44">
        <v>45.454545454545453</v>
      </c>
      <c r="O643" s="45">
        <v>26.033057851239668</v>
      </c>
      <c r="P643" s="46">
        <v>56.198347107438018</v>
      </c>
      <c r="Q643" s="47">
        <v>17.768595041322314</v>
      </c>
      <c r="R643" s="57">
        <v>99.6</v>
      </c>
      <c r="S643" s="39">
        <v>179</v>
      </c>
      <c r="T643" s="4">
        <v>32.402234636871505</v>
      </c>
      <c r="U643" s="40">
        <v>62.569832402234638</v>
      </c>
      <c r="V643" s="40">
        <v>0.55865921787709494</v>
      </c>
      <c r="W643" s="5">
        <v>4.4692737430167595</v>
      </c>
    </row>
    <row r="644" spans="1:23" ht="20.100000000000001" customHeight="1" x14ac:dyDescent="0.3">
      <c r="A644" s="53">
        <v>4310709206008</v>
      </c>
      <c r="B644" s="50" t="s">
        <v>1</v>
      </c>
      <c r="C644" s="50" t="s">
        <v>299</v>
      </c>
      <c r="D644" s="50" t="s">
        <v>589</v>
      </c>
      <c r="E644" s="50" t="s">
        <v>195</v>
      </c>
      <c r="F644" s="50" t="s">
        <v>744</v>
      </c>
      <c r="G644" s="50" t="s">
        <v>121</v>
      </c>
      <c r="H644" s="54" t="s">
        <v>1030</v>
      </c>
      <c r="I644" s="55">
        <v>47</v>
      </c>
      <c r="J644" s="56">
        <v>188</v>
      </c>
      <c r="K644" s="45">
        <v>100</v>
      </c>
      <c r="L644" s="47">
        <v>0</v>
      </c>
      <c r="M644" s="43">
        <v>55.319148936170215</v>
      </c>
      <c r="N644" s="44">
        <v>44.680851063829785</v>
      </c>
      <c r="O644" s="45">
        <v>25.531914893617021</v>
      </c>
      <c r="P644" s="46">
        <v>58.51063829787234</v>
      </c>
      <c r="Q644" s="47">
        <v>15.957446808510639</v>
      </c>
      <c r="R644" s="57">
        <v>100</v>
      </c>
      <c r="S644" s="39">
        <v>140</v>
      </c>
      <c r="T644" s="4">
        <v>30</v>
      </c>
      <c r="U644" s="40">
        <v>60</v>
      </c>
      <c r="V644" s="40">
        <v>0.7142857142857143</v>
      </c>
      <c r="W644" s="5">
        <v>9.2857142857142865</v>
      </c>
    </row>
    <row r="645" spans="1:23" ht="20.100000000000001" customHeight="1" x14ac:dyDescent="0.3">
      <c r="A645" s="53">
        <v>4310709206009</v>
      </c>
      <c r="B645" s="50" t="s">
        <v>1</v>
      </c>
      <c r="C645" s="50" t="s">
        <v>299</v>
      </c>
      <c r="D645" s="50" t="s">
        <v>589</v>
      </c>
      <c r="E645" s="50" t="s">
        <v>195</v>
      </c>
      <c r="F645" s="50" t="s">
        <v>744</v>
      </c>
      <c r="G645" s="50" t="s">
        <v>751</v>
      </c>
      <c r="H645" s="54" t="s">
        <v>1030</v>
      </c>
      <c r="I645" s="55">
        <v>30</v>
      </c>
      <c r="J645" s="56">
        <v>133</v>
      </c>
      <c r="K645" s="45">
        <v>100</v>
      </c>
      <c r="L645" s="47">
        <v>0</v>
      </c>
      <c r="M645" s="43">
        <v>48.120300751879697</v>
      </c>
      <c r="N645" s="44">
        <v>51.879699248120303</v>
      </c>
      <c r="O645" s="45">
        <v>30.827067669172934</v>
      </c>
      <c r="P645" s="46">
        <v>52.631578947368418</v>
      </c>
      <c r="Q645" s="47">
        <v>16.541353383458645</v>
      </c>
      <c r="R645" s="57">
        <v>92.5</v>
      </c>
      <c r="S645" s="39">
        <v>92</v>
      </c>
      <c r="T645" s="4">
        <v>31.521739130434781</v>
      </c>
      <c r="U645" s="40">
        <v>63.043478260869563</v>
      </c>
      <c r="V645" s="40">
        <v>0</v>
      </c>
      <c r="W645" s="5">
        <v>5.4347826086956523</v>
      </c>
    </row>
    <row r="646" spans="1:23" ht="20.100000000000001" customHeight="1" x14ac:dyDescent="0.3">
      <c r="A646" s="53">
        <v>4310709206010</v>
      </c>
      <c r="B646" s="50" t="s">
        <v>1</v>
      </c>
      <c r="C646" s="50" t="s">
        <v>299</v>
      </c>
      <c r="D646" s="50" t="s">
        <v>589</v>
      </c>
      <c r="E646" s="50" t="s">
        <v>195</v>
      </c>
      <c r="F646" s="50" t="s">
        <v>744</v>
      </c>
      <c r="G646" s="50" t="s">
        <v>271</v>
      </c>
      <c r="H646" s="54" t="s">
        <v>1030</v>
      </c>
      <c r="I646" s="55">
        <v>23</v>
      </c>
      <c r="J646" s="56">
        <v>97</v>
      </c>
      <c r="K646" s="45" t="s">
        <v>1031</v>
      </c>
      <c r="L646" s="47" t="s">
        <v>1031</v>
      </c>
      <c r="M646" s="43" t="s">
        <v>1031</v>
      </c>
      <c r="N646" s="44" t="s">
        <v>1031</v>
      </c>
      <c r="O646" s="4" t="s">
        <v>1031</v>
      </c>
      <c r="P646" s="40" t="s">
        <v>1031</v>
      </c>
      <c r="Q646" s="5" t="s">
        <v>1031</v>
      </c>
      <c r="R646" s="57" t="s">
        <v>1031</v>
      </c>
      <c r="S646" s="39" t="s">
        <v>1031</v>
      </c>
      <c r="T646" s="4" t="s">
        <v>1031</v>
      </c>
      <c r="U646" s="40" t="s">
        <v>1031</v>
      </c>
      <c r="V646" s="40" t="s">
        <v>1031</v>
      </c>
      <c r="W646" s="5" t="s">
        <v>1031</v>
      </c>
    </row>
    <row r="647" spans="1:23" ht="20.100000000000001" customHeight="1" x14ac:dyDescent="0.3">
      <c r="A647" s="53">
        <v>4310711201005</v>
      </c>
      <c r="B647" s="50" t="s">
        <v>1</v>
      </c>
      <c r="C647" s="50" t="s">
        <v>299</v>
      </c>
      <c r="D647" s="50" t="s">
        <v>589</v>
      </c>
      <c r="E647" s="50" t="s">
        <v>752</v>
      </c>
      <c r="F647" s="50" t="s">
        <v>753</v>
      </c>
      <c r="G647" s="50" t="s">
        <v>138</v>
      </c>
      <c r="H647" s="54" t="s">
        <v>1029</v>
      </c>
      <c r="I647" s="55">
        <v>47</v>
      </c>
      <c r="J647" s="56">
        <v>216</v>
      </c>
      <c r="K647" s="45">
        <v>100</v>
      </c>
      <c r="L647" s="47">
        <v>0</v>
      </c>
      <c r="M647" s="43">
        <v>53.703703703703702</v>
      </c>
      <c r="N647" s="44">
        <v>46.296296296296298</v>
      </c>
      <c r="O647" s="45">
        <v>24.074074074074073</v>
      </c>
      <c r="P647" s="46">
        <v>61.111111111111114</v>
      </c>
      <c r="Q647" s="47">
        <v>14.814814814814815</v>
      </c>
      <c r="R647" s="57">
        <v>100</v>
      </c>
      <c r="S647" s="39">
        <v>164</v>
      </c>
      <c r="T647" s="4">
        <v>35.975609756097562</v>
      </c>
      <c r="U647" s="40">
        <v>56.097560975609753</v>
      </c>
      <c r="V647" s="40">
        <v>3.0487804878048781</v>
      </c>
      <c r="W647" s="5">
        <v>4.8780487804878048</v>
      </c>
    </row>
    <row r="648" spans="1:23" ht="20.100000000000001" customHeight="1" x14ac:dyDescent="0.3">
      <c r="A648" s="53">
        <v>4310711201006</v>
      </c>
      <c r="B648" s="50" t="s">
        <v>1</v>
      </c>
      <c r="C648" s="50" t="s">
        <v>299</v>
      </c>
      <c r="D648" s="50" t="s">
        <v>589</v>
      </c>
      <c r="E648" s="50" t="s">
        <v>752</v>
      </c>
      <c r="F648" s="50" t="s">
        <v>753</v>
      </c>
      <c r="G648" s="50" t="s">
        <v>280</v>
      </c>
      <c r="H648" s="54" t="s">
        <v>1028</v>
      </c>
      <c r="I648" s="55">
        <v>75</v>
      </c>
      <c r="J648" s="56">
        <v>366</v>
      </c>
      <c r="K648" s="45">
        <v>100</v>
      </c>
      <c r="L648" s="47">
        <v>0</v>
      </c>
      <c r="M648" s="43">
        <v>57.103825136612024</v>
      </c>
      <c r="N648" s="44">
        <v>42.896174863387976</v>
      </c>
      <c r="O648" s="45">
        <v>32.240437158469945</v>
      </c>
      <c r="P648" s="46">
        <v>53.278688524590166</v>
      </c>
      <c r="Q648" s="47">
        <v>14.480874316939891</v>
      </c>
      <c r="R648" s="57">
        <v>98.6</v>
      </c>
      <c r="S648" s="39">
        <v>248</v>
      </c>
      <c r="T648" s="4">
        <v>31.451612903225808</v>
      </c>
      <c r="U648" s="40">
        <v>60.887096774193552</v>
      </c>
      <c r="V648" s="40">
        <v>1.6129032258064515</v>
      </c>
      <c r="W648" s="5">
        <v>6.0483870967741939</v>
      </c>
    </row>
    <row r="649" spans="1:23" ht="20.100000000000001" customHeight="1" x14ac:dyDescent="0.3">
      <c r="A649" s="53">
        <v>4310711201007</v>
      </c>
      <c r="B649" s="50" t="s">
        <v>1</v>
      </c>
      <c r="C649" s="50" t="s">
        <v>299</v>
      </c>
      <c r="D649" s="50" t="s">
        <v>589</v>
      </c>
      <c r="E649" s="50" t="s">
        <v>752</v>
      </c>
      <c r="F649" s="50" t="s">
        <v>753</v>
      </c>
      <c r="G649" s="50" t="s">
        <v>754</v>
      </c>
      <c r="H649" s="54" t="s">
        <v>1028</v>
      </c>
      <c r="I649" s="55">
        <v>48</v>
      </c>
      <c r="J649" s="56">
        <v>237</v>
      </c>
      <c r="K649" s="45">
        <v>100</v>
      </c>
      <c r="L649" s="47">
        <v>0</v>
      </c>
      <c r="M649" s="43">
        <v>47.679324894514771</v>
      </c>
      <c r="N649" s="44">
        <v>52.320675105485229</v>
      </c>
      <c r="O649" s="45">
        <v>36.708860759493668</v>
      </c>
      <c r="P649" s="46">
        <v>51.47679324894515</v>
      </c>
      <c r="Q649" s="47">
        <v>11.814345991561181</v>
      </c>
      <c r="R649" s="57">
        <v>98.7</v>
      </c>
      <c r="S649" s="39">
        <v>150</v>
      </c>
      <c r="T649" s="4">
        <v>26</v>
      </c>
      <c r="U649" s="40">
        <v>70</v>
      </c>
      <c r="V649" s="40">
        <v>0.66666666666666663</v>
      </c>
      <c r="W649" s="5">
        <v>3.3333333333333335</v>
      </c>
    </row>
    <row r="650" spans="1:23" ht="20.100000000000001" customHeight="1" x14ac:dyDescent="0.3">
      <c r="A650" s="53">
        <v>4310711201010</v>
      </c>
      <c r="B650" s="50" t="s">
        <v>1</v>
      </c>
      <c r="C650" s="50" t="s">
        <v>299</v>
      </c>
      <c r="D650" s="50" t="s">
        <v>589</v>
      </c>
      <c r="E650" s="50" t="s">
        <v>752</v>
      </c>
      <c r="F650" s="50" t="s">
        <v>753</v>
      </c>
      <c r="G650" s="50" t="s">
        <v>755</v>
      </c>
      <c r="H650" s="54" t="s">
        <v>1028</v>
      </c>
      <c r="I650" s="55">
        <v>131</v>
      </c>
      <c r="J650" s="56">
        <v>558</v>
      </c>
      <c r="K650" s="45">
        <v>100</v>
      </c>
      <c r="L650" s="47">
        <v>0</v>
      </c>
      <c r="M650" s="43">
        <v>53.763440860215056</v>
      </c>
      <c r="N650" s="44">
        <v>46.236559139784944</v>
      </c>
      <c r="O650" s="45">
        <v>25.268817204301076</v>
      </c>
      <c r="P650" s="46">
        <v>60.035842293906811</v>
      </c>
      <c r="Q650" s="47">
        <v>14.695340501792115</v>
      </c>
      <c r="R650" s="57">
        <v>99.8</v>
      </c>
      <c r="S650" s="39">
        <v>417</v>
      </c>
      <c r="T650" s="4">
        <v>31.654676258992804</v>
      </c>
      <c r="U650" s="40">
        <v>60.911270983213427</v>
      </c>
      <c r="V650" s="40">
        <v>2.8776978417266186</v>
      </c>
      <c r="W650" s="5">
        <v>4.5563549160671464</v>
      </c>
    </row>
    <row r="651" spans="1:23" ht="20.100000000000001" customHeight="1" x14ac:dyDescent="0.3">
      <c r="A651" s="53">
        <v>4310711201011</v>
      </c>
      <c r="B651" s="50" t="s">
        <v>1</v>
      </c>
      <c r="C651" s="50" t="s">
        <v>299</v>
      </c>
      <c r="D651" s="50" t="s">
        <v>589</v>
      </c>
      <c r="E651" s="50" t="s">
        <v>752</v>
      </c>
      <c r="F651" s="50" t="s">
        <v>753</v>
      </c>
      <c r="G651" s="50" t="s">
        <v>756</v>
      </c>
      <c r="H651" s="54" t="s">
        <v>1028</v>
      </c>
      <c r="I651" s="55">
        <v>93</v>
      </c>
      <c r="J651" s="56">
        <v>430</v>
      </c>
      <c r="K651" s="45">
        <v>100</v>
      </c>
      <c r="L651" s="47">
        <v>0</v>
      </c>
      <c r="M651" s="43">
        <v>51.860465116279073</v>
      </c>
      <c r="N651" s="44">
        <v>48.139534883720927</v>
      </c>
      <c r="O651" s="45">
        <v>32.325581395348834</v>
      </c>
      <c r="P651" s="46">
        <v>55.581395348837212</v>
      </c>
      <c r="Q651" s="47">
        <v>12.093023255813954</v>
      </c>
      <c r="R651" s="57">
        <v>99.3</v>
      </c>
      <c r="S651" s="39">
        <v>291</v>
      </c>
      <c r="T651" s="4">
        <v>28.522336769759452</v>
      </c>
      <c r="U651" s="40">
        <v>63.573883161512029</v>
      </c>
      <c r="V651" s="40">
        <v>2.4054982817869415</v>
      </c>
      <c r="W651" s="5">
        <v>5.4982817869415808</v>
      </c>
    </row>
    <row r="652" spans="1:23" ht="20.100000000000001" customHeight="1" x14ac:dyDescent="0.3">
      <c r="A652" s="53">
        <v>4310711201012</v>
      </c>
      <c r="B652" s="50" t="s">
        <v>1</v>
      </c>
      <c r="C652" s="50" t="s">
        <v>299</v>
      </c>
      <c r="D652" s="50" t="s">
        <v>589</v>
      </c>
      <c r="E652" s="50" t="s">
        <v>752</v>
      </c>
      <c r="F652" s="50" t="s">
        <v>753</v>
      </c>
      <c r="G652" s="50" t="s">
        <v>290</v>
      </c>
      <c r="H652" s="54" t="s">
        <v>1028</v>
      </c>
      <c r="I652" s="55">
        <v>70</v>
      </c>
      <c r="J652" s="56">
        <v>310</v>
      </c>
      <c r="K652" s="45">
        <v>100</v>
      </c>
      <c r="L652" s="47">
        <v>0</v>
      </c>
      <c r="M652" s="43">
        <v>53.225806451612904</v>
      </c>
      <c r="N652" s="44">
        <v>46.774193548387096</v>
      </c>
      <c r="O652" s="45">
        <v>33.548387096774192</v>
      </c>
      <c r="P652" s="46">
        <v>54.193548387096776</v>
      </c>
      <c r="Q652" s="47">
        <v>12.258064516129032</v>
      </c>
      <c r="R652" s="57">
        <v>99.7</v>
      </c>
      <c r="S652" s="39">
        <v>206</v>
      </c>
      <c r="T652" s="4">
        <v>26.21359223300971</v>
      </c>
      <c r="U652" s="40">
        <v>65.048543689320383</v>
      </c>
      <c r="V652" s="40">
        <v>0.970873786407767</v>
      </c>
      <c r="W652" s="5">
        <v>7.766990291262136</v>
      </c>
    </row>
    <row r="653" spans="1:23" ht="20.100000000000001" customHeight="1" x14ac:dyDescent="0.3">
      <c r="A653" s="53">
        <v>4310711201013</v>
      </c>
      <c r="B653" s="50" t="s">
        <v>1</v>
      </c>
      <c r="C653" s="50" t="s">
        <v>299</v>
      </c>
      <c r="D653" s="50" t="s">
        <v>589</v>
      </c>
      <c r="E653" s="50" t="s">
        <v>752</v>
      </c>
      <c r="F653" s="50" t="s">
        <v>753</v>
      </c>
      <c r="G653" s="50" t="s">
        <v>41</v>
      </c>
      <c r="H653" s="54" t="s">
        <v>1028</v>
      </c>
      <c r="I653" s="55">
        <v>106</v>
      </c>
      <c r="J653" s="56">
        <v>440</v>
      </c>
      <c r="K653" s="45">
        <v>100</v>
      </c>
      <c r="L653" s="47">
        <v>0</v>
      </c>
      <c r="M653" s="43">
        <v>48.636363636363633</v>
      </c>
      <c r="N653" s="44">
        <v>51.363636363636367</v>
      </c>
      <c r="O653" s="45">
        <v>26.59090909090909</v>
      </c>
      <c r="P653" s="46">
        <v>58.409090909090907</v>
      </c>
      <c r="Q653" s="47">
        <v>15</v>
      </c>
      <c r="R653" s="57">
        <v>99.8</v>
      </c>
      <c r="S653" s="39">
        <v>323</v>
      </c>
      <c r="T653" s="4">
        <v>30.03095975232198</v>
      </c>
      <c r="U653" s="40">
        <v>62.848297213622288</v>
      </c>
      <c r="V653" s="40">
        <v>3.0959752321981426</v>
      </c>
      <c r="W653" s="5">
        <v>4.0247678018575854</v>
      </c>
    </row>
    <row r="654" spans="1:23" ht="20.100000000000001" customHeight="1" x14ac:dyDescent="0.3">
      <c r="A654" s="53">
        <v>4310711201044</v>
      </c>
      <c r="B654" s="50" t="s">
        <v>1</v>
      </c>
      <c r="C654" s="50" t="s">
        <v>299</v>
      </c>
      <c r="D654" s="50" t="s">
        <v>589</v>
      </c>
      <c r="E654" s="50" t="s">
        <v>752</v>
      </c>
      <c r="F654" s="50" t="s">
        <v>753</v>
      </c>
      <c r="G654" s="50" t="s">
        <v>757</v>
      </c>
      <c r="H654" s="54" t="s">
        <v>1030</v>
      </c>
      <c r="I654" s="55">
        <v>61</v>
      </c>
      <c r="J654" s="56">
        <v>274</v>
      </c>
      <c r="K654" s="45">
        <v>100</v>
      </c>
      <c r="L654" s="47">
        <v>0</v>
      </c>
      <c r="M654" s="43">
        <v>52.554744525547449</v>
      </c>
      <c r="N654" s="44">
        <v>47.445255474452551</v>
      </c>
      <c r="O654" s="45">
        <v>29.197080291970803</v>
      </c>
      <c r="P654" s="46">
        <v>53.649635036496349</v>
      </c>
      <c r="Q654" s="47">
        <v>17.153284671532848</v>
      </c>
      <c r="R654" s="57">
        <v>97.8</v>
      </c>
      <c r="S654" s="39">
        <v>194</v>
      </c>
      <c r="T654" s="4">
        <v>30.412371134020617</v>
      </c>
      <c r="U654" s="40">
        <v>60.824742268041234</v>
      </c>
      <c r="V654" s="40">
        <v>2.5773195876288661</v>
      </c>
      <c r="W654" s="5">
        <v>6.1855670103092786</v>
      </c>
    </row>
    <row r="655" spans="1:23" ht="20.100000000000001" customHeight="1" x14ac:dyDescent="0.3">
      <c r="A655" s="53">
        <v>4310711201045</v>
      </c>
      <c r="B655" s="50" t="s">
        <v>1</v>
      </c>
      <c r="C655" s="50" t="s">
        <v>299</v>
      </c>
      <c r="D655" s="50" t="s">
        <v>589</v>
      </c>
      <c r="E655" s="50" t="s">
        <v>752</v>
      </c>
      <c r="F655" s="50" t="s">
        <v>753</v>
      </c>
      <c r="G655" s="50" t="s">
        <v>758</v>
      </c>
      <c r="H655" s="54" t="s">
        <v>1028</v>
      </c>
      <c r="I655" s="55">
        <v>48</v>
      </c>
      <c r="J655" s="56">
        <v>248</v>
      </c>
      <c r="K655" s="45">
        <v>100</v>
      </c>
      <c r="L655" s="47">
        <v>0</v>
      </c>
      <c r="M655" s="43">
        <v>58.064516129032256</v>
      </c>
      <c r="N655" s="44">
        <v>41.935483870967744</v>
      </c>
      <c r="O655" s="45">
        <v>33.064516129032256</v>
      </c>
      <c r="P655" s="46">
        <v>56.048387096774192</v>
      </c>
      <c r="Q655" s="47">
        <v>10.887096774193548</v>
      </c>
      <c r="R655" s="57">
        <v>99.6</v>
      </c>
      <c r="S655" s="39">
        <v>166</v>
      </c>
      <c r="T655" s="4">
        <v>38.554216867469883</v>
      </c>
      <c r="U655" s="40">
        <v>57.2289156626506</v>
      </c>
      <c r="V655" s="40">
        <v>1.2048192771084338</v>
      </c>
      <c r="W655" s="5">
        <v>3.0120481927710845</v>
      </c>
    </row>
    <row r="656" spans="1:23" ht="20.100000000000001" customHeight="1" x14ac:dyDescent="0.3">
      <c r="A656" s="53">
        <v>4310711202001</v>
      </c>
      <c r="B656" s="50" t="s">
        <v>1</v>
      </c>
      <c r="C656" s="50" t="s">
        <v>299</v>
      </c>
      <c r="D656" s="50" t="s">
        <v>589</v>
      </c>
      <c r="E656" s="50" t="s">
        <v>752</v>
      </c>
      <c r="F656" s="50" t="s">
        <v>643</v>
      </c>
      <c r="G656" s="50" t="s">
        <v>759</v>
      </c>
      <c r="H656" s="54" t="s">
        <v>1029</v>
      </c>
      <c r="I656" s="55">
        <v>36</v>
      </c>
      <c r="J656" s="56">
        <v>158</v>
      </c>
      <c r="K656" s="45">
        <v>100</v>
      </c>
      <c r="L656" s="47">
        <v>0</v>
      </c>
      <c r="M656" s="43">
        <v>53.797468354430379</v>
      </c>
      <c r="N656" s="44">
        <v>46.202531645569621</v>
      </c>
      <c r="O656" s="45">
        <v>34.810126582278478</v>
      </c>
      <c r="P656" s="46">
        <v>49.367088607594937</v>
      </c>
      <c r="Q656" s="47">
        <v>15.822784810126583</v>
      </c>
      <c r="R656" s="57">
        <v>96.8</v>
      </c>
      <c r="S656" s="39">
        <v>103</v>
      </c>
      <c r="T656" s="4">
        <v>21.359223300970875</v>
      </c>
      <c r="U656" s="40">
        <v>74.757281553398059</v>
      </c>
      <c r="V656" s="40">
        <v>0</v>
      </c>
      <c r="W656" s="5">
        <v>3.883495145631068</v>
      </c>
    </row>
    <row r="657" spans="1:23" ht="20.100000000000001" customHeight="1" x14ac:dyDescent="0.3">
      <c r="A657" s="53">
        <v>4310711202002</v>
      </c>
      <c r="B657" s="50" t="s">
        <v>1</v>
      </c>
      <c r="C657" s="50" t="s">
        <v>299</v>
      </c>
      <c r="D657" s="50" t="s">
        <v>589</v>
      </c>
      <c r="E657" s="50" t="s">
        <v>752</v>
      </c>
      <c r="F657" s="50" t="s">
        <v>643</v>
      </c>
      <c r="G657" s="50" t="s">
        <v>72</v>
      </c>
      <c r="H657" s="54" t="s">
        <v>1028</v>
      </c>
      <c r="I657" s="55">
        <v>125</v>
      </c>
      <c r="J657" s="56">
        <v>561</v>
      </c>
      <c r="K657" s="45">
        <v>100</v>
      </c>
      <c r="L657" s="47">
        <v>0</v>
      </c>
      <c r="M657" s="43">
        <v>55.793226381461679</v>
      </c>
      <c r="N657" s="44">
        <v>44.206773618538321</v>
      </c>
      <c r="O657" s="45">
        <v>25.133689839572192</v>
      </c>
      <c r="P657" s="46">
        <v>56.327985739750446</v>
      </c>
      <c r="Q657" s="47">
        <v>18.538324420677363</v>
      </c>
      <c r="R657" s="57">
        <v>99.5</v>
      </c>
      <c r="S657" s="39">
        <v>420</v>
      </c>
      <c r="T657" s="4">
        <v>33.80952380952381</v>
      </c>
      <c r="U657" s="40">
        <v>59.285714285714285</v>
      </c>
      <c r="V657" s="40">
        <v>0.95238095238095233</v>
      </c>
      <c r="W657" s="5">
        <v>5.9523809523809526</v>
      </c>
    </row>
    <row r="658" spans="1:23" ht="20.100000000000001" customHeight="1" x14ac:dyDescent="0.3">
      <c r="A658" s="53">
        <v>4310711202003</v>
      </c>
      <c r="B658" s="50" t="s">
        <v>1</v>
      </c>
      <c r="C658" s="50" t="s">
        <v>299</v>
      </c>
      <c r="D658" s="50" t="s">
        <v>589</v>
      </c>
      <c r="E658" s="50" t="s">
        <v>752</v>
      </c>
      <c r="F658" s="50" t="s">
        <v>643</v>
      </c>
      <c r="G658" s="50" t="s">
        <v>760</v>
      </c>
      <c r="H658" s="54" t="s">
        <v>1028</v>
      </c>
      <c r="I658" s="55">
        <v>219</v>
      </c>
      <c r="J658" s="56">
        <v>1021</v>
      </c>
      <c r="K658" s="45">
        <v>100</v>
      </c>
      <c r="L658" s="47">
        <v>0</v>
      </c>
      <c r="M658" s="43">
        <v>52.105778648383939</v>
      </c>
      <c r="N658" s="44">
        <v>47.894221351616061</v>
      </c>
      <c r="O658" s="45">
        <v>30.166503428011755</v>
      </c>
      <c r="P658" s="46">
        <v>56.317335945151811</v>
      </c>
      <c r="Q658" s="47">
        <v>13.516160626836434</v>
      </c>
      <c r="R658" s="57">
        <v>99.3</v>
      </c>
      <c r="S658" s="39">
        <v>713</v>
      </c>
      <c r="T658" s="4">
        <v>33.239831697054697</v>
      </c>
      <c r="U658" s="40">
        <v>59.747545582047685</v>
      </c>
      <c r="V658" s="40">
        <v>1.8232819074333801</v>
      </c>
      <c r="W658" s="5">
        <v>5.189340813464236</v>
      </c>
    </row>
    <row r="659" spans="1:23" ht="20.100000000000001" customHeight="1" x14ac:dyDescent="0.3">
      <c r="A659" s="53">
        <v>4310711202006</v>
      </c>
      <c r="B659" s="50" t="s">
        <v>1</v>
      </c>
      <c r="C659" s="50" t="s">
        <v>299</v>
      </c>
      <c r="D659" s="50" t="s">
        <v>589</v>
      </c>
      <c r="E659" s="50" t="s">
        <v>752</v>
      </c>
      <c r="F659" s="50" t="s">
        <v>643</v>
      </c>
      <c r="G659" s="50" t="s">
        <v>761</v>
      </c>
      <c r="H659" s="54" t="s">
        <v>1028</v>
      </c>
      <c r="I659" s="55">
        <v>101</v>
      </c>
      <c r="J659" s="56">
        <v>476</v>
      </c>
      <c r="K659" s="45">
        <v>100</v>
      </c>
      <c r="L659" s="47">
        <v>0</v>
      </c>
      <c r="M659" s="43">
        <v>51.470588235294116</v>
      </c>
      <c r="N659" s="44">
        <v>48.529411764705884</v>
      </c>
      <c r="O659" s="45">
        <v>27.310924369747898</v>
      </c>
      <c r="P659" s="46">
        <v>57.983193277310924</v>
      </c>
      <c r="Q659" s="47">
        <v>14.705882352941176</v>
      </c>
      <c r="R659" s="57">
        <v>100</v>
      </c>
      <c r="S659" s="39">
        <v>346</v>
      </c>
      <c r="T659" s="4">
        <v>31.791907514450866</v>
      </c>
      <c r="U659" s="40">
        <v>62.427745664739888</v>
      </c>
      <c r="V659" s="40">
        <v>1.7341040462427746</v>
      </c>
      <c r="W659" s="5">
        <v>4.0462427745664744</v>
      </c>
    </row>
    <row r="660" spans="1:23" ht="20.100000000000001" customHeight="1" x14ac:dyDescent="0.3">
      <c r="A660" s="53">
        <v>4310711202007</v>
      </c>
      <c r="B660" s="50" t="s">
        <v>1</v>
      </c>
      <c r="C660" s="50" t="s">
        <v>299</v>
      </c>
      <c r="D660" s="50" t="s">
        <v>589</v>
      </c>
      <c r="E660" s="50" t="s">
        <v>752</v>
      </c>
      <c r="F660" s="50" t="s">
        <v>643</v>
      </c>
      <c r="G660" s="50" t="s">
        <v>187</v>
      </c>
      <c r="H660" s="54" t="s">
        <v>1028</v>
      </c>
      <c r="I660" s="55">
        <v>104</v>
      </c>
      <c r="J660" s="56">
        <v>454</v>
      </c>
      <c r="K660" s="45">
        <v>100</v>
      </c>
      <c r="L660" s="47">
        <v>0</v>
      </c>
      <c r="M660" s="43">
        <v>50.881057268722465</v>
      </c>
      <c r="N660" s="44">
        <v>49.118942731277535</v>
      </c>
      <c r="O660" s="45">
        <v>31.497797356828194</v>
      </c>
      <c r="P660" s="46">
        <v>53.303964757709252</v>
      </c>
      <c r="Q660" s="47">
        <v>15.198237885462555</v>
      </c>
      <c r="R660" s="57">
        <v>99.8</v>
      </c>
      <c r="S660" s="39">
        <v>311</v>
      </c>
      <c r="T660" s="4">
        <v>29.581993569131832</v>
      </c>
      <c r="U660" s="40">
        <v>61.736334405144696</v>
      </c>
      <c r="V660" s="40">
        <v>1.607717041800643</v>
      </c>
      <c r="W660" s="5">
        <v>7.07395498392283</v>
      </c>
    </row>
    <row r="661" spans="1:23" ht="20.100000000000001" customHeight="1" x14ac:dyDescent="0.3">
      <c r="A661" s="53">
        <v>4310711203001</v>
      </c>
      <c r="B661" s="50" t="s">
        <v>1</v>
      </c>
      <c r="C661" s="50" t="s">
        <v>299</v>
      </c>
      <c r="D661" s="50" t="s">
        <v>589</v>
      </c>
      <c r="E661" s="50" t="s">
        <v>752</v>
      </c>
      <c r="F661" s="50" t="s">
        <v>762</v>
      </c>
      <c r="G661" s="50" t="s">
        <v>763</v>
      </c>
      <c r="H661" s="54" t="s">
        <v>1028</v>
      </c>
      <c r="I661" s="55">
        <v>90</v>
      </c>
      <c r="J661" s="56">
        <v>362</v>
      </c>
      <c r="K661" s="45">
        <v>100</v>
      </c>
      <c r="L661" s="47">
        <v>0</v>
      </c>
      <c r="M661" s="43">
        <v>51.657458563535911</v>
      </c>
      <c r="N661" s="44">
        <v>48.342541436464089</v>
      </c>
      <c r="O661" s="45">
        <v>26.795580110497237</v>
      </c>
      <c r="P661" s="46">
        <v>59.116022099447513</v>
      </c>
      <c r="Q661" s="47">
        <v>14.088397790055248</v>
      </c>
      <c r="R661" s="57">
        <v>97.2</v>
      </c>
      <c r="S661" s="39">
        <v>265</v>
      </c>
      <c r="T661" s="4">
        <v>28.30188679245283</v>
      </c>
      <c r="U661" s="40">
        <v>60.754716981132077</v>
      </c>
      <c r="V661" s="40">
        <v>5.6603773584905657</v>
      </c>
      <c r="W661" s="5">
        <v>5.283018867924528</v>
      </c>
    </row>
    <row r="662" spans="1:23" ht="20.100000000000001" customHeight="1" x14ac:dyDescent="0.3">
      <c r="A662" s="53">
        <v>4310711203002</v>
      </c>
      <c r="B662" s="50" t="s">
        <v>1</v>
      </c>
      <c r="C662" s="50" t="s">
        <v>299</v>
      </c>
      <c r="D662" s="50" t="s">
        <v>589</v>
      </c>
      <c r="E662" s="50" t="s">
        <v>752</v>
      </c>
      <c r="F662" s="50" t="s">
        <v>762</v>
      </c>
      <c r="G662" s="50" t="s">
        <v>677</v>
      </c>
      <c r="H662" s="54" t="s">
        <v>1028</v>
      </c>
      <c r="I662" s="55">
        <v>164</v>
      </c>
      <c r="J662" s="56">
        <v>736</v>
      </c>
      <c r="K662" s="45">
        <v>100</v>
      </c>
      <c r="L662" s="47">
        <v>0</v>
      </c>
      <c r="M662" s="43">
        <v>52.309782608695649</v>
      </c>
      <c r="N662" s="44">
        <v>47.690217391304351</v>
      </c>
      <c r="O662" s="45">
        <v>31.521739130434781</v>
      </c>
      <c r="P662" s="46">
        <v>54.755434782608695</v>
      </c>
      <c r="Q662" s="47">
        <v>13.722826086956522</v>
      </c>
      <c r="R662" s="57">
        <v>99.5</v>
      </c>
      <c r="S662" s="39">
        <v>504</v>
      </c>
      <c r="T662" s="4">
        <v>30.753968253968253</v>
      </c>
      <c r="U662" s="40">
        <v>59.722222222222221</v>
      </c>
      <c r="V662" s="40">
        <v>1.3888888888888888</v>
      </c>
      <c r="W662" s="5">
        <v>8.1349206349206344</v>
      </c>
    </row>
    <row r="663" spans="1:23" ht="20.100000000000001" customHeight="1" x14ac:dyDescent="0.3">
      <c r="A663" s="53">
        <v>4310711203003</v>
      </c>
      <c r="B663" s="50" t="s">
        <v>1</v>
      </c>
      <c r="C663" s="50" t="s">
        <v>299</v>
      </c>
      <c r="D663" s="50" t="s">
        <v>589</v>
      </c>
      <c r="E663" s="50" t="s">
        <v>752</v>
      </c>
      <c r="F663" s="50" t="s">
        <v>762</v>
      </c>
      <c r="G663" s="50" t="s">
        <v>168</v>
      </c>
      <c r="H663" s="54" t="s">
        <v>1028</v>
      </c>
      <c r="I663" s="55">
        <v>161</v>
      </c>
      <c r="J663" s="56">
        <v>750</v>
      </c>
      <c r="K663" s="45">
        <v>100</v>
      </c>
      <c r="L663" s="47">
        <v>0</v>
      </c>
      <c r="M663" s="43">
        <v>50.666666666666664</v>
      </c>
      <c r="N663" s="44">
        <v>49.333333333333336</v>
      </c>
      <c r="O663" s="45">
        <v>32</v>
      </c>
      <c r="P663" s="46">
        <v>54</v>
      </c>
      <c r="Q663" s="47">
        <v>14</v>
      </c>
      <c r="R663" s="57">
        <v>95.7</v>
      </c>
      <c r="S663" s="39">
        <v>510</v>
      </c>
      <c r="T663" s="4">
        <v>28.823529411764707</v>
      </c>
      <c r="U663" s="40">
        <v>62.352941176470587</v>
      </c>
      <c r="V663" s="40">
        <v>0.58823529411764708</v>
      </c>
      <c r="W663" s="5">
        <v>8.235294117647058</v>
      </c>
    </row>
    <row r="664" spans="1:23" ht="20.100000000000001" customHeight="1" x14ac:dyDescent="0.3">
      <c r="A664" s="53">
        <v>4310711203004</v>
      </c>
      <c r="B664" s="50" t="s">
        <v>1</v>
      </c>
      <c r="C664" s="50" t="s">
        <v>299</v>
      </c>
      <c r="D664" s="50" t="s">
        <v>589</v>
      </c>
      <c r="E664" s="50" t="s">
        <v>752</v>
      </c>
      <c r="F664" s="50" t="s">
        <v>762</v>
      </c>
      <c r="G664" s="50" t="s">
        <v>85</v>
      </c>
      <c r="H664" s="54" t="s">
        <v>1028</v>
      </c>
      <c r="I664" s="55">
        <v>121</v>
      </c>
      <c r="J664" s="56">
        <v>570</v>
      </c>
      <c r="K664" s="45">
        <v>100</v>
      </c>
      <c r="L664" s="47">
        <v>0</v>
      </c>
      <c r="M664" s="43">
        <v>52.10526315789474</v>
      </c>
      <c r="N664" s="44">
        <v>47.89473684210526</v>
      </c>
      <c r="O664" s="45">
        <v>29.298245614035089</v>
      </c>
      <c r="P664" s="46">
        <v>57.543859649122808</v>
      </c>
      <c r="Q664" s="47">
        <v>13.157894736842104</v>
      </c>
      <c r="R664" s="57">
        <v>97.9</v>
      </c>
      <c r="S664" s="39">
        <v>403</v>
      </c>
      <c r="T664" s="4">
        <v>33.002481389578165</v>
      </c>
      <c r="U664" s="40">
        <v>60.297766749379655</v>
      </c>
      <c r="V664" s="40">
        <v>0.99255583126550873</v>
      </c>
      <c r="W664" s="5">
        <v>5.7071960297766751</v>
      </c>
    </row>
    <row r="665" spans="1:23" ht="20.100000000000001" customHeight="1" x14ac:dyDescent="0.3">
      <c r="A665" s="53">
        <v>4310711203005</v>
      </c>
      <c r="B665" s="50" t="s">
        <v>1</v>
      </c>
      <c r="C665" s="50" t="s">
        <v>299</v>
      </c>
      <c r="D665" s="50" t="s">
        <v>589</v>
      </c>
      <c r="E665" s="50" t="s">
        <v>752</v>
      </c>
      <c r="F665" s="50" t="s">
        <v>762</v>
      </c>
      <c r="G665" s="50" t="s">
        <v>764</v>
      </c>
      <c r="H665" s="54" t="s">
        <v>1028</v>
      </c>
      <c r="I665" s="55">
        <v>119</v>
      </c>
      <c r="J665" s="56">
        <v>515</v>
      </c>
      <c r="K665" s="45">
        <v>100</v>
      </c>
      <c r="L665" s="47">
        <v>0</v>
      </c>
      <c r="M665" s="43">
        <v>53.398058252427184</v>
      </c>
      <c r="N665" s="44">
        <v>46.601941747572816</v>
      </c>
      <c r="O665" s="45">
        <v>30.097087378640776</v>
      </c>
      <c r="P665" s="46">
        <v>56.116504854368934</v>
      </c>
      <c r="Q665" s="47">
        <v>13.78640776699029</v>
      </c>
      <c r="R665" s="57">
        <v>95.7</v>
      </c>
      <c r="S665" s="39">
        <v>360</v>
      </c>
      <c r="T665" s="4">
        <v>32.5</v>
      </c>
      <c r="U665" s="40">
        <v>60</v>
      </c>
      <c r="V665" s="40">
        <v>0.55555555555555558</v>
      </c>
      <c r="W665" s="5">
        <v>6.9444444444444446</v>
      </c>
    </row>
    <row r="666" spans="1:23" ht="20.100000000000001" customHeight="1" x14ac:dyDescent="0.3">
      <c r="A666" s="53">
        <v>4310711203006</v>
      </c>
      <c r="B666" s="50" t="s">
        <v>1</v>
      </c>
      <c r="C666" s="50" t="s">
        <v>299</v>
      </c>
      <c r="D666" s="50" t="s">
        <v>589</v>
      </c>
      <c r="E666" s="50" t="s">
        <v>752</v>
      </c>
      <c r="F666" s="50" t="s">
        <v>762</v>
      </c>
      <c r="G666" s="50" t="s">
        <v>765</v>
      </c>
      <c r="H666" s="54" t="s">
        <v>1028</v>
      </c>
      <c r="I666" s="55">
        <v>47</v>
      </c>
      <c r="J666" s="56">
        <v>220</v>
      </c>
      <c r="K666" s="45">
        <v>100</v>
      </c>
      <c r="L666" s="47">
        <v>0</v>
      </c>
      <c r="M666" s="43">
        <v>53.18181818181818</v>
      </c>
      <c r="N666" s="44">
        <v>46.81818181818182</v>
      </c>
      <c r="O666" s="45">
        <v>26.818181818181817</v>
      </c>
      <c r="P666" s="46">
        <v>57.272727272727273</v>
      </c>
      <c r="Q666" s="47">
        <v>15.909090909090908</v>
      </c>
      <c r="R666" s="57">
        <v>94.5</v>
      </c>
      <c r="S666" s="39">
        <v>161</v>
      </c>
      <c r="T666" s="4">
        <v>26.086956521739129</v>
      </c>
      <c r="U666" s="40">
        <v>66.459627329192543</v>
      </c>
      <c r="V666" s="40">
        <v>3.1055900621118013</v>
      </c>
      <c r="W666" s="5">
        <v>4.3478260869565215</v>
      </c>
    </row>
    <row r="667" spans="1:23" ht="20.100000000000001" customHeight="1" x14ac:dyDescent="0.3">
      <c r="A667" s="53">
        <v>4310711203007</v>
      </c>
      <c r="B667" s="50" t="s">
        <v>1</v>
      </c>
      <c r="C667" s="50" t="s">
        <v>299</v>
      </c>
      <c r="D667" s="50" t="s">
        <v>589</v>
      </c>
      <c r="E667" s="50" t="s">
        <v>752</v>
      </c>
      <c r="F667" s="50" t="s">
        <v>762</v>
      </c>
      <c r="G667" s="50" t="s">
        <v>47</v>
      </c>
      <c r="H667" s="54" t="s">
        <v>1028</v>
      </c>
      <c r="I667" s="55">
        <v>127</v>
      </c>
      <c r="J667" s="56">
        <v>631</v>
      </c>
      <c r="K667" s="45">
        <v>100</v>
      </c>
      <c r="L667" s="47">
        <v>0</v>
      </c>
      <c r="M667" s="43">
        <v>51.188589540412046</v>
      </c>
      <c r="N667" s="44">
        <v>48.811410459587954</v>
      </c>
      <c r="O667" s="45">
        <v>34.231378763866879</v>
      </c>
      <c r="P667" s="46">
        <v>50.079239302694134</v>
      </c>
      <c r="Q667" s="47">
        <v>15.689381933438986</v>
      </c>
      <c r="R667" s="57">
        <v>94.6</v>
      </c>
      <c r="S667" s="39">
        <v>415</v>
      </c>
      <c r="T667" s="4">
        <v>29.879518072289155</v>
      </c>
      <c r="U667" s="40">
        <v>63.855421686746986</v>
      </c>
      <c r="V667" s="40">
        <v>0.72289156626506024</v>
      </c>
      <c r="W667" s="5">
        <v>5.5421686746987948</v>
      </c>
    </row>
    <row r="668" spans="1:23" ht="20.100000000000001" customHeight="1" x14ac:dyDescent="0.3">
      <c r="A668" s="53">
        <v>4310711203008</v>
      </c>
      <c r="B668" s="50" t="s">
        <v>1</v>
      </c>
      <c r="C668" s="50" t="s">
        <v>299</v>
      </c>
      <c r="D668" s="50" t="s">
        <v>589</v>
      </c>
      <c r="E668" s="50" t="s">
        <v>752</v>
      </c>
      <c r="F668" s="50" t="s">
        <v>762</v>
      </c>
      <c r="G668" s="50" t="s">
        <v>766</v>
      </c>
      <c r="H668" s="54" t="s">
        <v>1028</v>
      </c>
      <c r="I668" s="55">
        <v>28</v>
      </c>
      <c r="J668" s="56">
        <v>139</v>
      </c>
      <c r="K668" s="45" t="s">
        <v>1031</v>
      </c>
      <c r="L668" s="47" t="s">
        <v>1031</v>
      </c>
      <c r="M668" s="43" t="s">
        <v>1031</v>
      </c>
      <c r="N668" s="44" t="s">
        <v>1031</v>
      </c>
      <c r="O668" s="4" t="s">
        <v>1031</v>
      </c>
      <c r="P668" s="40" t="s">
        <v>1031</v>
      </c>
      <c r="Q668" s="5" t="s">
        <v>1031</v>
      </c>
      <c r="R668" s="57" t="s">
        <v>1031</v>
      </c>
      <c r="S668" s="39" t="s">
        <v>1031</v>
      </c>
      <c r="T668" s="4" t="s">
        <v>1031</v>
      </c>
      <c r="U668" s="40" t="s">
        <v>1031</v>
      </c>
      <c r="V668" s="40" t="s">
        <v>1031</v>
      </c>
      <c r="W668" s="5" t="s">
        <v>1031</v>
      </c>
    </row>
    <row r="669" spans="1:23" ht="20.100000000000001" customHeight="1" x14ac:dyDescent="0.3">
      <c r="A669" s="53">
        <v>4310711204001</v>
      </c>
      <c r="B669" s="50" t="s">
        <v>1</v>
      </c>
      <c r="C669" s="50" t="s">
        <v>299</v>
      </c>
      <c r="D669" s="50" t="s">
        <v>589</v>
      </c>
      <c r="E669" s="50" t="s">
        <v>752</v>
      </c>
      <c r="F669" s="50" t="s">
        <v>767</v>
      </c>
      <c r="G669" s="50" t="s">
        <v>171</v>
      </c>
      <c r="H669" s="54" t="s">
        <v>1028</v>
      </c>
      <c r="I669" s="55">
        <v>152</v>
      </c>
      <c r="J669" s="56">
        <v>700</v>
      </c>
      <c r="K669" s="45">
        <v>100</v>
      </c>
      <c r="L669" s="47">
        <v>0</v>
      </c>
      <c r="M669" s="43">
        <v>54.142857142857146</v>
      </c>
      <c r="N669" s="44">
        <v>45.857142857142854</v>
      </c>
      <c r="O669" s="45">
        <v>27</v>
      </c>
      <c r="P669" s="46">
        <v>58.714285714285715</v>
      </c>
      <c r="Q669" s="47">
        <v>14.285714285714286</v>
      </c>
      <c r="R669" s="57">
        <v>99.3</v>
      </c>
      <c r="S669" s="39">
        <v>511</v>
      </c>
      <c r="T669" s="4">
        <v>33.463796477495109</v>
      </c>
      <c r="U669" s="40">
        <v>61.252446183953033</v>
      </c>
      <c r="V669" s="40">
        <v>1.1741682974559686</v>
      </c>
      <c r="W669" s="5">
        <v>4.1095890410958908</v>
      </c>
    </row>
    <row r="670" spans="1:23" ht="20.100000000000001" customHeight="1" x14ac:dyDescent="0.3">
      <c r="A670" s="53">
        <v>4310711204002</v>
      </c>
      <c r="B670" s="50" t="s">
        <v>1</v>
      </c>
      <c r="C670" s="50" t="s">
        <v>299</v>
      </c>
      <c r="D670" s="50" t="s">
        <v>589</v>
      </c>
      <c r="E670" s="50" t="s">
        <v>752</v>
      </c>
      <c r="F670" s="50" t="s">
        <v>767</v>
      </c>
      <c r="G670" s="50" t="s">
        <v>768</v>
      </c>
      <c r="H670" s="54" t="s">
        <v>1028</v>
      </c>
      <c r="I670" s="55">
        <v>74</v>
      </c>
      <c r="J670" s="56">
        <v>272</v>
      </c>
      <c r="K670" s="45">
        <v>100</v>
      </c>
      <c r="L670" s="47">
        <v>0</v>
      </c>
      <c r="M670" s="43">
        <v>53.676470588235297</v>
      </c>
      <c r="N670" s="44">
        <v>46.323529411764703</v>
      </c>
      <c r="O670" s="45">
        <v>27.573529411764707</v>
      </c>
      <c r="P670" s="46">
        <v>55.514705882352942</v>
      </c>
      <c r="Q670" s="47">
        <v>16.911764705882351</v>
      </c>
      <c r="R670" s="57">
        <v>98.9</v>
      </c>
      <c r="S670" s="39">
        <v>197</v>
      </c>
      <c r="T670" s="4">
        <v>27.918781725888326</v>
      </c>
      <c r="U670" s="40">
        <v>64.467005076142129</v>
      </c>
      <c r="V670" s="40">
        <v>1.5228426395939085</v>
      </c>
      <c r="W670" s="5">
        <v>6.0913705583756341</v>
      </c>
    </row>
    <row r="671" spans="1:23" ht="20.100000000000001" customHeight="1" x14ac:dyDescent="0.3">
      <c r="A671" s="53">
        <v>4310711204003</v>
      </c>
      <c r="B671" s="50" t="s">
        <v>1</v>
      </c>
      <c r="C671" s="50" t="s">
        <v>299</v>
      </c>
      <c r="D671" s="50" t="s">
        <v>589</v>
      </c>
      <c r="E671" s="50" t="s">
        <v>752</v>
      </c>
      <c r="F671" s="50" t="s">
        <v>767</v>
      </c>
      <c r="G671" s="50" t="s">
        <v>210</v>
      </c>
      <c r="H671" s="54" t="s">
        <v>1028</v>
      </c>
      <c r="I671" s="55">
        <v>101</v>
      </c>
      <c r="J671" s="56">
        <v>444</v>
      </c>
      <c r="K671" s="45">
        <v>100</v>
      </c>
      <c r="L671" s="47">
        <v>0</v>
      </c>
      <c r="M671" s="43">
        <v>50.900900900900901</v>
      </c>
      <c r="N671" s="44">
        <v>49.099099099099099</v>
      </c>
      <c r="O671" s="45">
        <v>30.18018018018018</v>
      </c>
      <c r="P671" s="46">
        <v>54.954954954954957</v>
      </c>
      <c r="Q671" s="47">
        <v>14.864864864864865</v>
      </c>
      <c r="R671" s="57">
        <v>97.5</v>
      </c>
      <c r="S671" s="39">
        <v>310</v>
      </c>
      <c r="T671" s="4">
        <v>30.967741935483872</v>
      </c>
      <c r="U671" s="40">
        <v>63.87096774193548</v>
      </c>
      <c r="V671" s="40">
        <v>0.967741935483871</v>
      </c>
      <c r="W671" s="5">
        <v>4.193548387096774</v>
      </c>
    </row>
    <row r="672" spans="1:23" ht="20.100000000000001" customHeight="1" x14ac:dyDescent="0.3">
      <c r="A672" s="53">
        <v>4310711204004</v>
      </c>
      <c r="B672" s="50" t="s">
        <v>1</v>
      </c>
      <c r="C672" s="50" t="s">
        <v>299</v>
      </c>
      <c r="D672" s="50" t="s">
        <v>589</v>
      </c>
      <c r="E672" s="50" t="s">
        <v>752</v>
      </c>
      <c r="F672" s="50" t="s">
        <v>767</v>
      </c>
      <c r="G672" s="50" t="s">
        <v>41</v>
      </c>
      <c r="H672" s="54" t="s">
        <v>1028</v>
      </c>
      <c r="I672" s="55">
        <v>29</v>
      </c>
      <c r="J672" s="56">
        <v>103</v>
      </c>
      <c r="K672" s="45" t="s">
        <v>1031</v>
      </c>
      <c r="L672" s="47" t="s">
        <v>1031</v>
      </c>
      <c r="M672" s="43" t="s">
        <v>1031</v>
      </c>
      <c r="N672" s="44" t="s">
        <v>1031</v>
      </c>
      <c r="O672" s="4" t="s">
        <v>1031</v>
      </c>
      <c r="P672" s="40" t="s">
        <v>1031</v>
      </c>
      <c r="Q672" s="5" t="s">
        <v>1031</v>
      </c>
      <c r="R672" s="57" t="s">
        <v>1031</v>
      </c>
      <c r="S672" s="39" t="s">
        <v>1031</v>
      </c>
      <c r="T672" s="4" t="s">
        <v>1031</v>
      </c>
      <c r="U672" s="40" t="s">
        <v>1031</v>
      </c>
      <c r="V672" s="40" t="s">
        <v>1031</v>
      </c>
      <c r="W672" s="5" t="s">
        <v>1031</v>
      </c>
    </row>
    <row r="673" spans="1:23" ht="20.100000000000001" customHeight="1" x14ac:dyDescent="0.3">
      <c r="A673" s="53">
        <v>4310711204005</v>
      </c>
      <c r="B673" s="50" t="s">
        <v>1</v>
      </c>
      <c r="C673" s="50" t="s">
        <v>299</v>
      </c>
      <c r="D673" s="50" t="s">
        <v>589</v>
      </c>
      <c r="E673" s="50" t="s">
        <v>752</v>
      </c>
      <c r="F673" s="50" t="s">
        <v>767</v>
      </c>
      <c r="G673" s="50" t="s">
        <v>224</v>
      </c>
      <c r="H673" s="54" t="s">
        <v>1028</v>
      </c>
      <c r="I673" s="55">
        <v>140</v>
      </c>
      <c r="J673" s="56">
        <v>545</v>
      </c>
      <c r="K673" s="45">
        <v>100</v>
      </c>
      <c r="L673" s="47">
        <v>0</v>
      </c>
      <c r="M673" s="43">
        <v>52.110091743119263</v>
      </c>
      <c r="N673" s="44">
        <v>47.889908256880737</v>
      </c>
      <c r="O673" s="45">
        <v>29.908256880733944</v>
      </c>
      <c r="P673" s="46">
        <v>53.211009174311926</v>
      </c>
      <c r="Q673" s="47">
        <v>16.880733944954127</v>
      </c>
      <c r="R673" s="57">
        <v>99.4</v>
      </c>
      <c r="S673" s="39">
        <v>382</v>
      </c>
      <c r="T673" s="4">
        <v>28.272251308900522</v>
      </c>
      <c r="U673" s="40">
        <v>63.089005235602095</v>
      </c>
      <c r="V673" s="40">
        <v>1.8324607329842932</v>
      </c>
      <c r="W673" s="5">
        <v>6.8062827225130889</v>
      </c>
    </row>
    <row r="674" spans="1:23" ht="20.100000000000001" customHeight="1" x14ac:dyDescent="0.3">
      <c r="A674" s="53">
        <v>4310711204006</v>
      </c>
      <c r="B674" s="50" t="s">
        <v>1</v>
      </c>
      <c r="C674" s="50" t="s">
        <v>299</v>
      </c>
      <c r="D674" s="50" t="s">
        <v>589</v>
      </c>
      <c r="E674" s="50" t="s">
        <v>752</v>
      </c>
      <c r="F674" s="50" t="s">
        <v>767</v>
      </c>
      <c r="G674" s="50" t="s">
        <v>769</v>
      </c>
      <c r="H674" s="54" t="s">
        <v>1028</v>
      </c>
      <c r="I674" s="55">
        <v>165</v>
      </c>
      <c r="J674" s="56">
        <v>665</v>
      </c>
      <c r="K674" s="45">
        <v>100</v>
      </c>
      <c r="L674" s="47">
        <v>0</v>
      </c>
      <c r="M674" s="43">
        <v>55.789473684210527</v>
      </c>
      <c r="N674" s="44">
        <v>44.210526315789473</v>
      </c>
      <c r="O674" s="45">
        <v>25.413533834586467</v>
      </c>
      <c r="P674" s="46">
        <v>58.796992481203006</v>
      </c>
      <c r="Q674" s="47">
        <v>15.789473684210526</v>
      </c>
      <c r="R674" s="57">
        <v>99.5</v>
      </c>
      <c r="S674" s="39">
        <v>496</v>
      </c>
      <c r="T674" s="4">
        <v>39.516129032258064</v>
      </c>
      <c r="U674" s="40">
        <v>51.814516129032256</v>
      </c>
      <c r="V674" s="40">
        <v>2.0161290322580645</v>
      </c>
      <c r="W674" s="5">
        <v>6.653225806451613</v>
      </c>
    </row>
    <row r="675" spans="1:23" ht="20.100000000000001" customHeight="1" x14ac:dyDescent="0.3">
      <c r="A675" s="53">
        <v>4310711204007</v>
      </c>
      <c r="B675" s="50" t="s">
        <v>1</v>
      </c>
      <c r="C675" s="50" t="s">
        <v>299</v>
      </c>
      <c r="D675" s="50" t="s">
        <v>589</v>
      </c>
      <c r="E675" s="50" t="s">
        <v>752</v>
      </c>
      <c r="F675" s="50" t="s">
        <v>767</v>
      </c>
      <c r="G675" s="50" t="s">
        <v>112</v>
      </c>
      <c r="H675" s="54" t="s">
        <v>1028</v>
      </c>
      <c r="I675" s="55">
        <v>141</v>
      </c>
      <c r="J675" s="56">
        <v>586</v>
      </c>
      <c r="K675" s="45">
        <v>100</v>
      </c>
      <c r="L675" s="47">
        <v>0</v>
      </c>
      <c r="M675" s="43">
        <v>54.266211604095567</v>
      </c>
      <c r="N675" s="44">
        <v>45.733788395904433</v>
      </c>
      <c r="O675" s="45">
        <v>25.426621160409557</v>
      </c>
      <c r="P675" s="46">
        <v>58.532423208191126</v>
      </c>
      <c r="Q675" s="47">
        <v>16.040955631399317</v>
      </c>
      <c r="R675" s="57">
        <v>99.8</v>
      </c>
      <c r="S675" s="39">
        <v>437</v>
      </c>
      <c r="T675" s="4">
        <v>34.553775743707092</v>
      </c>
      <c r="U675" s="40">
        <v>56.750572082379861</v>
      </c>
      <c r="V675" s="40">
        <v>2.5171624713958809</v>
      </c>
      <c r="W675" s="5">
        <v>6.1784897025171626</v>
      </c>
    </row>
    <row r="676" spans="1:23" ht="20.100000000000001" customHeight="1" x14ac:dyDescent="0.3">
      <c r="A676" s="53">
        <v>4310711204008</v>
      </c>
      <c r="B676" s="50" t="s">
        <v>1</v>
      </c>
      <c r="C676" s="50" t="s">
        <v>299</v>
      </c>
      <c r="D676" s="50" t="s">
        <v>589</v>
      </c>
      <c r="E676" s="50" t="s">
        <v>752</v>
      </c>
      <c r="F676" s="50" t="s">
        <v>767</v>
      </c>
      <c r="G676" s="50" t="s">
        <v>166</v>
      </c>
      <c r="H676" s="54" t="s">
        <v>1028</v>
      </c>
      <c r="I676" s="55">
        <v>110</v>
      </c>
      <c r="J676" s="56">
        <v>474</v>
      </c>
      <c r="K676" s="45">
        <v>100</v>
      </c>
      <c r="L676" s="47">
        <v>0</v>
      </c>
      <c r="M676" s="43">
        <v>51.898734177215189</v>
      </c>
      <c r="N676" s="44">
        <v>48.101265822784811</v>
      </c>
      <c r="O676" s="45">
        <v>33.755274261603375</v>
      </c>
      <c r="P676" s="46">
        <v>53.586497890295355</v>
      </c>
      <c r="Q676" s="47">
        <v>12.658227848101266</v>
      </c>
      <c r="R676" s="57">
        <v>99.6</v>
      </c>
      <c r="S676" s="39">
        <v>314</v>
      </c>
      <c r="T676" s="4">
        <v>27.388535031847134</v>
      </c>
      <c r="U676" s="40">
        <v>64.331210191082803</v>
      </c>
      <c r="V676" s="40">
        <v>1.2738853503184713</v>
      </c>
      <c r="W676" s="5">
        <v>7.0063694267515926</v>
      </c>
    </row>
    <row r="677" spans="1:23" ht="20.100000000000001" customHeight="1" x14ac:dyDescent="0.3">
      <c r="A677" s="53">
        <v>4310711205001</v>
      </c>
      <c r="B677" s="50" t="s">
        <v>1</v>
      </c>
      <c r="C677" s="50" t="s">
        <v>299</v>
      </c>
      <c r="D677" s="50" t="s">
        <v>589</v>
      </c>
      <c r="E677" s="50" t="s">
        <v>752</v>
      </c>
      <c r="F677" s="50" t="s">
        <v>470</v>
      </c>
      <c r="G677" s="50" t="s">
        <v>171</v>
      </c>
      <c r="H677" s="54" t="s">
        <v>1028</v>
      </c>
      <c r="I677" s="55">
        <v>63</v>
      </c>
      <c r="J677" s="56">
        <v>255</v>
      </c>
      <c r="K677" s="45">
        <v>100</v>
      </c>
      <c r="L677" s="47">
        <v>0</v>
      </c>
      <c r="M677" s="43">
        <v>51.764705882352942</v>
      </c>
      <c r="N677" s="44">
        <v>48.235294117647058</v>
      </c>
      <c r="O677" s="45">
        <v>27.450980392156861</v>
      </c>
      <c r="P677" s="46">
        <v>59.215686274509807</v>
      </c>
      <c r="Q677" s="47">
        <v>13.333333333333334</v>
      </c>
      <c r="R677" s="57">
        <v>100</v>
      </c>
      <c r="S677" s="39">
        <v>185</v>
      </c>
      <c r="T677" s="4">
        <v>28.108108108108109</v>
      </c>
      <c r="U677" s="40">
        <v>64.324324324324323</v>
      </c>
      <c r="V677" s="40">
        <v>0.54054054054054057</v>
      </c>
      <c r="W677" s="5">
        <v>7.0270270270270272</v>
      </c>
    </row>
    <row r="678" spans="1:23" ht="20.100000000000001" customHeight="1" x14ac:dyDescent="0.3">
      <c r="A678" s="53">
        <v>4310711205002</v>
      </c>
      <c r="B678" s="50" t="s">
        <v>1</v>
      </c>
      <c r="C678" s="50" t="s">
        <v>299</v>
      </c>
      <c r="D678" s="50" t="s">
        <v>589</v>
      </c>
      <c r="E678" s="50" t="s">
        <v>752</v>
      </c>
      <c r="F678" s="50" t="s">
        <v>470</v>
      </c>
      <c r="G678" s="50" t="s">
        <v>770</v>
      </c>
      <c r="H678" s="54" t="s">
        <v>1028</v>
      </c>
      <c r="I678" s="55">
        <v>33</v>
      </c>
      <c r="J678" s="56">
        <v>136</v>
      </c>
      <c r="K678" s="45">
        <v>100</v>
      </c>
      <c r="L678" s="47">
        <v>0</v>
      </c>
      <c r="M678" s="43">
        <v>50</v>
      </c>
      <c r="N678" s="44">
        <v>50</v>
      </c>
      <c r="O678" s="45">
        <v>26.470588235294116</v>
      </c>
      <c r="P678" s="46">
        <v>61.029411764705884</v>
      </c>
      <c r="Q678" s="47">
        <v>12.5</v>
      </c>
      <c r="R678" s="57">
        <v>100</v>
      </c>
      <c r="S678" s="39">
        <v>100</v>
      </c>
      <c r="T678" s="4">
        <v>30</v>
      </c>
      <c r="U678" s="40">
        <v>64</v>
      </c>
      <c r="V678" s="40">
        <v>0</v>
      </c>
      <c r="W678" s="5">
        <v>6</v>
      </c>
    </row>
    <row r="679" spans="1:23" ht="20.100000000000001" customHeight="1" x14ac:dyDescent="0.3">
      <c r="A679" s="53">
        <v>4310711205003</v>
      </c>
      <c r="B679" s="50" t="s">
        <v>1</v>
      </c>
      <c r="C679" s="50" t="s">
        <v>299</v>
      </c>
      <c r="D679" s="50" t="s">
        <v>589</v>
      </c>
      <c r="E679" s="50" t="s">
        <v>752</v>
      </c>
      <c r="F679" s="50" t="s">
        <v>470</v>
      </c>
      <c r="G679" s="50" t="s">
        <v>470</v>
      </c>
      <c r="H679" s="54" t="s">
        <v>1028</v>
      </c>
      <c r="I679" s="55">
        <v>130</v>
      </c>
      <c r="J679" s="56">
        <v>524</v>
      </c>
      <c r="K679" s="45">
        <v>100</v>
      </c>
      <c r="L679" s="47">
        <v>0</v>
      </c>
      <c r="M679" s="43">
        <v>50</v>
      </c>
      <c r="N679" s="44">
        <v>50</v>
      </c>
      <c r="O679" s="45">
        <v>33.206106870229007</v>
      </c>
      <c r="P679" s="46">
        <v>51.908396946564885</v>
      </c>
      <c r="Q679" s="47">
        <v>14.885496183206106</v>
      </c>
      <c r="R679" s="57">
        <v>100</v>
      </c>
      <c r="S679" s="39">
        <v>350</v>
      </c>
      <c r="T679" s="4">
        <v>28.571428571428573</v>
      </c>
      <c r="U679" s="40">
        <v>62.285714285714285</v>
      </c>
      <c r="V679" s="40">
        <v>2</v>
      </c>
      <c r="W679" s="5">
        <v>7.1428571428571432</v>
      </c>
    </row>
    <row r="680" spans="1:23" ht="20.100000000000001" customHeight="1" x14ac:dyDescent="0.3">
      <c r="A680" s="53">
        <v>4310711205004</v>
      </c>
      <c r="B680" s="50" t="s">
        <v>1</v>
      </c>
      <c r="C680" s="50" t="s">
        <v>299</v>
      </c>
      <c r="D680" s="50" t="s">
        <v>589</v>
      </c>
      <c r="E680" s="50" t="s">
        <v>752</v>
      </c>
      <c r="F680" s="50" t="s">
        <v>470</v>
      </c>
      <c r="G680" s="50" t="s">
        <v>771</v>
      </c>
      <c r="H680" s="54" t="s">
        <v>1028</v>
      </c>
      <c r="I680" s="55">
        <v>129</v>
      </c>
      <c r="J680" s="56">
        <v>597</v>
      </c>
      <c r="K680" s="45">
        <v>100</v>
      </c>
      <c r="L680" s="47">
        <v>0</v>
      </c>
      <c r="M680" s="43">
        <v>52.931323283082079</v>
      </c>
      <c r="N680" s="44">
        <v>47.068676716917921</v>
      </c>
      <c r="O680" s="45">
        <v>34.840871021775541</v>
      </c>
      <c r="P680" s="46">
        <v>53.936348408710217</v>
      </c>
      <c r="Q680" s="47">
        <v>11.222780569514239</v>
      </c>
      <c r="R680" s="57">
        <v>99.5</v>
      </c>
      <c r="S680" s="39">
        <v>389</v>
      </c>
      <c r="T680" s="4">
        <v>29.562982005141389</v>
      </c>
      <c r="U680" s="40">
        <v>62.982005141388171</v>
      </c>
      <c r="V680" s="40">
        <v>1.2853470437017995</v>
      </c>
      <c r="W680" s="5">
        <v>6.1696658097686372</v>
      </c>
    </row>
    <row r="681" spans="1:23" ht="20.100000000000001" customHeight="1" x14ac:dyDescent="0.3">
      <c r="A681" s="53">
        <v>4310711205005</v>
      </c>
      <c r="B681" s="50" t="s">
        <v>1</v>
      </c>
      <c r="C681" s="50" t="s">
        <v>299</v>
      </c>
      <c r="D681" s="50" t="s">
        <v>589</v>
      </c>
      <c r="E681" s="50" t="s">
        <v>752</v>
      </c>
      <c r="F681" s="50" t="s">
        <v>470</v>
      </c>
      <c r="G681" s="50" t="s">
        <v>111</v>
      </c>
      <c r="H681" s="54" t="s">
        <v>1028</v>
      </c>
      <c r="I681" s="55">
        <v>49</v>
      </c>
      <c r="J681" s="56">
        <v>230</v>
      </c>
      <c r="K681" s="45">
        <v>100</v>
      </c>
      <c r="L681" s="47">
        <v>0</v>
      </c>
      <c r="M681" s="43">
        <v>53.043478260869563</v>
      </c>
      <c r="N681" s="44">
        <v>46.956521739130437</v>
      </c>
      <c r="O681" s="45">
        <v>22.173913043478262</v>
      </c>
      <c r="P681" s="46">
        <v>61.739130434782609</v>
      </c>
      <c r="Q681" s="47">
        <v>16.086956521739129</v>
      </c>
      <c r="R681" s="57">
        <v>99.1</v>
      </c>
      <c r="S681" s="39">
        <v>179</v>
      </c>
      <c r="T681" s="4">
        <v>31.843575418994412</v>
      </c>
      <c r="U681" s="40">
        <v>57.541899441340782</v>
      </c>
      <c r="V681" s="40">
        <v>4.4692737430167595</v>
      </c>
      <c r="W681" s="5">
        <v>6.1452513966480451</v>
      </c>
    </row>
    <row r="682" spans="1:23" ht="20.100000000000001" customHeight="1" x14ac:dyDescent="0.3">
      <c r="A682" s="53">
        <v>4310711205006</v>
      </c>
      <c r="B682" s="50" t="s">
        <v>1</v>
      </c>
      <c r="C682" s="50" t="s">
        <v>299</v>
      </c>
      <c r="D682" s="50" t="s">
        <v>589</v>
      </c>
      <c r="E682" s="50" t="s">
        <v>752</v>
      </c>
      <c r="F682" s="50" t="s">
        <v>470</v>
      </c>
      <c r="G682" s="50" t="s">
        <v>772</v>
      </c>
      <c r="H682" s="54" t="s">
        <v>1028</v>
      </c>
      <c r="I682" s="55">
        <v>58</v>
      </c>
      <c r="J682" s="56">
        <v>251</v>
      </c>
      <c r="K682" s="45">
        <v>100</v>
      </c>
      <c r="L682" s="47">
        <v>0</v>
      </c>
      <c r="M682" s="43">
        <v>54.980079681274901</v>
      </c>
      <c r="N682" s="44">
        <v>45.019920318725099</v>
      </c>
      <c r="O682" s="45">
        <v>33.466135458167329</v>
      </c>
      <c r="P682" s="46">
        <v>52.191235059760956</v>
      </c>
      <c r="Q682" s="47">
        <v>14.342629482071713</v>
      </c>
      <c r="R682" s="57">
        <v>98.8</v>
      </c>
      <c r="S682" s="39">
        <v>167</v>
      </c>
      <c r="T682" s="4">
        <v>25.149700598802394</v>
      </c>
      <c r="U682" s="40">
        <v>68.862275449101801</v>
      </c>
      <c r="V682" s="40">
        <v>0</v>
      </c>
      <c r="W682" s="5">
        <v>5.9880239520958085</v>
      </c>
    </row>
    <row r="683" spans="1:23" ht="20.100000000000001" customHeight="1" x14ac:dyDescent="0.3">
      <c r="A683" s="53">
        <v>4310711205007</v>
      </c>
      <c r="B683" s="50" t="s">
        <v>1</v>
      </c>
      <c r="C683" s="50" t="s">
        <v>299</v>
      </c>
      <c r="D683" s="50" t="s">
        <v>589</v>
      </c>
      <c r="E683" s="50" t="s">
        <v>752</v>
      </c>
      <c r="F683" s="50" t="s">
        <v>470</v>
      </c>
      <c r="G683" s="50" t="s">
        <v>117</v>
      </c>
      <c r="H683" s="54" t="s">
        <v>1028</v>
      </c>
      <c r="I683" s="55">
        <v>46</v>
      </c>
      <c r="J683" s="56">
        <v>218</v>
      </c>
      <c r="K683" s="45">
        <v>100</v>
      </c>
      <c r="L683" s="47">
        <v>0</v>
      </c>
      <c r="M683" s="43">
        <v>50.458715596330272</v>
      </c>
      <c r="N683" s="44">
        <v>49.541284403669728</v>
      </c>
      <c r="O683" s="45">
        <v>34.862385321100916</v>
      </c>
      <c r="P683" s="46">
        <v>52.293577981651374</v>
      </c>
      <c r="Q683" s="47">
        <v>12.844036697247706</v>
      </c>
      <c r="R683" s="57">
        <v>99.5</v>
      </c>
      <c r="S683" s="39">
        <v>142</v>
      </c>
      <c r="T683" s="4">
        <v>29.577464788732396</v>
      </c>
      <c r="U683" s="40">
        <v>64.08450704225352</v>
      </c>
      <c r="V683" s="40">
        <v>1.408450704225352</v>
      </c>
      <c r="W683" s="5">
        <v>4.929577464788732</v>
      </c>
    </row>
    <row r="684" spans="1:23" ht="20.100000000000001" customHeight="1" x14ac:dyDescent="0.3">
      <c r="A684" s="53">
        <v>4310711205008</v>
      </c>
      <c r="B684" s="50" t="s">
        <v>1</v>
      </c>
      <c r="C684" s="50" t="s">
        <v>299</v>
      </c>
      <c r="D684" s="50" t="s">
        <v>589</v>
      </c>
      <c r="E684" s="50" t="s">
        <v>752</v>
      </c>
      <c r="F684" s="50" t="s">
        <v>470</v>
      </c>
      <c r="G684" s="50" t="s">
        <v>44</v>
      </c>
      <c r="H684" s="54" t="s">
        <v>1028</v>
      </c>
      <c r="I684" s="55">
        <v>147</v>
      </c>
      <c r="J684" s="56">
        <v>683</v>
      </c>
      <c r="K684" s="45">
        <v>100</v>
      </c>
      <c r="L684" s="47">
        <v>0</v>
      </c>
      <c r="M684" s="43">
        <v>55.051244509516835</v>
      </c>
      <c r="N684" s="44">
        <v>44.948755490483165</v>
      </c>
      <c r="O684" s="45">
        <v>33.967789165446561</v>
      </c>
      <c r="P684" s="46">
        <v>57.101024890190338</v>
      </c>
      <c r="Q684" s="47">
        <v>8.9311859443631043</v>
      </c>
      <c r="R684" s="57">
        <v>100</v>
      </c>
      <c r="S684" s="39">
        <v>451</v>
      </c>
      <c r="T684" s="4">
        <v>31.042128603104214</v>
      </c>
      <c r="U684" s="40">
        <v>61.64079822616408</v>
      </c>
      <c r="V684" s="40">
        <v>1.7738359201773837</v>
      </c>
      <c r="W684" s="5">
        <v>5.5432372505543235</v>
      </c>
    </row>
    <row r="685" spans="1:23" ht="20.100000000000001" customHeight="1" x14ac:dyDescent="0.3">
      <c r="A685" s="53">
        <v>4310711206002</v>
      </c>
      <c r="B685" s="50" t="s">
        <v>1</v>
      </c>
      <c r="C685" s="50" t="s">
        <v>299</v>
      </c>
      <c r="D685" s="50" t="s">
        <v>589</v>
      </c>
      <c r="E685" s="50" t="s">
        <v>752</v>
      </c>
      <c r="F685" s="50" t="s">
        <v>773</v>
      </c>
      <c r="G685" s="50" t="s">
        <v>774</v>
      </c>
      <c r="H685" s="54" t="s">
        <v>1028</v>
      </c>
      <c r="I685" s="55">
        <v>87</v>
      </c>
      <c r="J685" s="56">
        <v>412</v>
      </c>
      <c r="K685" s="45">
        <v>100</v>
      </c>
      <c r="L685" s="47">
        <v>0</v>
      </c>
      <c r="M685" s="43">
        <v>57.28155339805825</v>
      </c>
      <c r="N685" s="44">
        <v>42.71844660194175</v>
      </c>
      <c r="O685" s="45">
        <v>29.368932038834952</v>
      </c>
      <c r="P685" s="46">
        <v>58.252427184466022</v>
      </c>
      <c r="Q685" s="47">
        <v>12.378640776699029</v>
      </c>
      <c r="R685" s="57">
        <v>99</v>
      </c>
      <c r="S685" s="39">
        <v>291</v>
      </c>
      <c r="T685" s="4">
        <v>35.051546391752581</v>
      </c>
      <c r="U685" s="40">
        <v>59.450171821305844</v>
      </c>
      <c r="V685" s="40">
        <v>1.0309278350515463</v>
      </c>
      <c r="W685" s="5">
        <v>4.4673539518900345</v>
      </c>
    </row>
    <row r="686" spans="1:23" ht="20.100000000000001" customHeight="1" x14ac:dyDescent="0.3">
      <c r="A686" s="53">
        <v>4310711206003</v>
      </c>
      <c r="B686" s="50" t="s">
        <v>1</v>
      </c>
      <c r="C686" s="50" t="s">
        <v>299</v>
      </c>
      <c r="D686" s="50" t="s">
        <v>589</v>
      </c>
      <c r="E686" s="50" t="s">
        <v>752</v>
      </c>
      <c r="F686" s="50" t="s">
        <v>773</v>
      </c>
      <c r="G686" s="50" t="s">
        <v>775</v>
      </c>
      <c r="H686" s="54" t="s">
        <v>1028</v>
      </c>
      <c r="I686" s="55">
        <v>148</v>
      </c>
      <c r="J686" s="56">
        <v>663</v>
      </c>
      <c r="K686" s="45">
        <v>100</v>
      </c>
      <c r="L686" s="47">
        <v>0</v>
      </c>
      <c r="M686" s="43">
        <v>52.33785822021116</v>
      </c>
      <c r="N686" s="44">
        <v>47.66214177978884</v>
      </c>
      <c r="O686" s="45">
        <v>30.165912518853695</v>
      </c>
      <c r="P686" s="46">
        <v>53.846153846153847</v>
      </c>
      <c r="Q686" s="47">
        <v>15.987933634992459</v>
      </c>
      <c r="R686" s="57">
        <v>97.4</v>
      </c>
      <c r="S686" s="39">
        <v>463</v>
      </c>
      <c r="T686" s="4">
        <v>30.453563714902806</v>
      </c>
      <c r="U686" s="40">
        <v>60.043196544276455</v>
      </c>
      <c r="V686" s="40">
        <v>1.9438444924406046</v>
      </c>
      <c r="W686" s="5">
        <v>7.5593952483801292</v>
      </c>
    </row>
    <row r="687" spans="1:23" ht="20.100000000000001" customHeight="1" x14ac:dyDescent="0.3">
      <c r="A687" s="53">
        <v>4310711206005</v>
      </c>
      <c r="B687" s="50" t="s">
        <v>1</v>
      </c>
      <c r="C687" s="50" t="s">
        <v>299</v>
      </c>
      <c r="D687" s="50" t="s">
        <v>589</v>
      </c>
      <c r="E687" s="50" t="s">
        <v>752</v>
      </c>
      <c r="F687" s="50" t="s">
        <v>773</v>
      </c>
      <c r="G687" s="50" t="s">
        <v>776</v>
      </c>
      <c r="H687" s="54" t="s">
        <v>1028</v>
      </c>
      <c r="I687" s="55">
        <v>40</v>
      </c>
      <c r="J687" s="56">
        <v>127</v>
      </c>
      <c r="K687" s="45">
        <v>100</v>
      </c>
      <c r="L687" s="47">
        <v>0</v>
      </c>
      <c r="M687" s="43">
        <v>51.968503937007874</v>
      </c>
      <c r="N687" s="44">
        <v>48.031496062992126</v>
      </c>
      <c r="O687" s="45">
        <v>11.023622047244094</v>
      </c>
      <c r="P687" s="46">
        <v>59.84251968503937</v>
      </c>
      <c r="Q687" s="47">
        <v>29.133858267716537</v>
      </c>
      <c r="R687" s="57">
        <v>98.4</v>
      </c>
      <c r="S687" s="39">
        <v>113</v>
      </c>
      <c r="T687" s="4">
        <v>35.398230088495573</v>
      </c>
      <c r="U687" s="40">
        <v>59.292035398230091</v>
      </c>
      <c r="V687" s="40">
        <v>2.6548672566371683</v>
      </c>
      <c r="W687" s="5">
        <v>2.6548672566371683</v>
      </c>
    </row>
    <row r="688" spans="1:23" ht="20.100000000000001" customHeight="1" x14ac:dyDescent="0.3">
      <c r="A688" s="53">
        <v>4310711206006</v>
      </c>
      <c r="B688" s="50" t="s">
        <v>1</v>
      </c>
      <c r="C688" s="50" t="s">
        <v>299</v>
      </c>
      <c r="D688" s="50" t="s">
        <v>589</v>
      </c>
      <c r="E688" s="50" t="s">
        <v>752</v>
      </c>
      <c r="F688" s="50" t="s">
        <v>773</v>
      </c>
      <c r="G688" s="50" t="s">
        <v>51</v>
      </c>
      <c r="H688" s="54" t="s">
        <v>1030</v>
      </c>
      <c r="I688" s="55">
        <v>109</v>
      </c>
      <c r="J688" s="56">
        <v>482</v>
      </c>
      <c r="K688" s="45">
        <v>100</v>
      </c>
      <c r="L688" s="47">
        <v>0</v>
      </c>
      <c r="M688" s="43">
        <v>53.11203319502075</v>
      </c>
      <c r="N688" s="44">
        <v>46.88796680497925</v>
      </c>
      <c r="O688" s="45">
        <v>30.497925311203318</v>
      </c>
      <c r="P688" s="46">
        <v>52.489626556016596</v>
      </c>
      <c r="Q688" s="47">
        <v>17.012448132780083</v>
      </c>
      <c r="R688" s="57">
        <v>99.2</v>
      </c>
      <c r="S688" s="39">
        <v>335</v>
      </c>
      <c r="T688" s="4">
        <v>29.552238805970148</v>
      </c>
      <c r="U688" s="40">
        <v>62.089552238805972</v>
      </c>
      <c r="V688" s="40">
        <v>2.3880597014925371</v>
      </c>
      <c r="W688" s="5">
        <v>5.9701492537313436</v>
      </c>
    </row>
    <row r="689" spans="1:23" ht="20.100000000000001" customHeight="1" x14ac:dyDescent="0.3">
      <c r="A689" s="53">
        <v>4310711206007</v>
      </c>
      <c r="B689" s="50" t="s">
        <v>1</v>
      </c>
      <c r="C689" s="50" t="s">
        <v>299</v>
      </c>
      <c r="D689" s="50" t="s">
        <v>589</v>
      </c>
      <c r="E689" s="50" t="s">
        <v>752</v>
      </c>
      <c r="F689" s="50" t="s">
        <v>773</v>
      </c>
      <c r="G689" s="50" t="s">
        <v>229</v>
      </c>
      <c r="H689" s="54" t="s">
        <v>1028</v>
      </c>
      <c r="I689" s="55">
        <v>72</v>
      </c>
      <c r="J689" s="56">
        <v>342</v>
      </c>
      <c r="K689" s="45">
        <v>100</v>
      </c>
      <c r="L689" s="47">
        <v>0</v>
      </c>
      <c r="M689" s="43">
        <v>50.292397660818715</v>
      </c>
      <c r="N689" s="44">
        <v>49.707602339181285</v>
      </c>
      <c r="O689" s="45">
        <v>31.578947368421051</v>
      </c>
      <c r="P689" s="46">
        <v>54.093567251461991</v>
      </c>
      <c r="Q689" s="47">
        <v>14.327485380116959</v>
      </c>
      <c r="R689" s="57">
        <v>99.1</v>
      </c>
      <c r="S689" s="39">
        <v>234</v>
      </c>
      <c r="T689" s="4">
        <v>25.213675213675213</v>
      </c>
      <c r="U689" s="40">
        <v>68.803418803418808</v>
      </c>
      <c r="V689" s="40">
        <v>1.7094017094017093</v>
      </c>
      <c r="W689" s="5">
        <v>4.2735042735042734</v>
      </c>
    </row>
    <row r="690" spans="1:23" ht="20.100000000000001" customHeight="1" x14ac:dyDescent="0.3">
      <c r="A690" s="53">
        <v>4310711206029</v>
      </c>
      <c r="B690" s="50" t="s">
        <v>1</v>
      </c>
      <c r="C690" s="50" t="s">
        <v>299</v>
      </c>
      <c r="D690" s="50" t="s">
        <v>589</v>
      </c>
      <c r="E690" s="50" t="s">
        <v>752</v>
      </c>
      <c r="F690" s="50" t="s">
        <v>773</v>
      </c>
      <c r="G690" s="50" t="s">
        <v>777</v>
      </c>
      <c r="H690" s="54" t="s">
        <v>1028</v>
      </c>
      <c r="I690" s="55">
        <v>150</v>
      </c>
      <c r="J690" s="56">
        <v>725</v>
      </c>
      <c r="K690" s="45">
        <v>100</v>
      </c>
      <c r="L690" s="47">
        <v>0</v>
      </c>
      <c r="M690" s="43">
        <v>51.310344827586206</v>
      </c>
      <c r="N690" s="44">
        <v>48.689655172413794</v>
      </c>
      <c r="O690" s="45">
        <v>33.379310344827587</v>
      </c>
      <c r="P690" s="46">
        <v>52.689655172413794</v>
      </c>
      <c r="Q690" s="47">
        <v>13.931034482758621</v>
      </c>
      <c r="R690" s="57">
        <v>99.6</v>
      </c>
      <c r="S690" s="39">
        <v>483</v>
      </c>
      <c r="T690" s="4">
        <v>27.329192546583851</v>
      </c>
      <c r="U690" s="40">
        <v>64.596273291925471</v>
      </c>
      <c r="V690" s="40">
        <v>2.2774327122153211</v>
      </c>
      <c r="W690" s="5">
        <v>5.7971014492753623</v>
      </c>
    </row>
    <row r="691" spans="1:23" ht="20.100000000000001" customHeight="1" x14ac:dyDescent="0.3">
      <c r="A691" s="53">
        <v>4310711206035</v>
      </c>
      <c r="B691" s="50" t="s">
        <v>1</v>
      </c>
      <c r="C691" s="50" t="s">
        <v>299</v>
      </c>
      <c r="D691" s="50" t="s">
        <v>589</v>
      </c>
      <c r="E691" s="50" t="s">
        <v>752</v>
      </c>
      <c r="F691" s="50" t="s">
        <v>773</v>
      </c>
      <c r="G691" s="50" t="s">
        <v>226</v>
      </c>
      <c r="H691" s="54" t="s">
        <v>1030</v>
      </c>
      <c r="I691" s="55">
        <v>74</v>
      </c>
      <c r="J691" s="56">
        <v>433</v>
      </c>
      <c r="K691" s="45">
        <v>100</v>
      </c>
      <c r="L691" s="47">
        <v>0</v>
      </c>
      <c r="M691" s="43">
        <v>53.348729792147807</v>
      </c>
      <c r="N691" s="44">
        <v>46.651270207852193</v>
      </c>
      <c r="O691" s="45">
        <v>35.103926096997689</v>
      </c>
      <c r="P691" s="46">
        <v>54.041570438799077</v>
      </c>
      <c r="Q691" s="47">
        <v>10.854503464203233</v>
      </c>
      <c r="R691" s="57">
        <v>100</v>
      </c>
      <c r="S691" s="39">
        <v>281</v>
      </c>
      <c r="T691" s="4">
        <v>27.758007117437721</v>
      </c>
      <c r="U691" s="40">
        <v>65.12455516014235</v>
      </c>
      <c r="V691" s="40">
        <v>1.7793594306049823</v>
      </c>
      <c r="W691" s="5">
        <v>5.3380782918149468</v>
      </c>
    </row>
    <row r="692" spans="1:23" ht="20.100000000000001" customHeight="1" x14ac:dyDescent="0.3">
      <c r="A692" s="53">
        <v>4310711206036</v>
      </c>
      <c r="B692" s="50" t="s">
        <v>1</v>
      </c>
      <c r="C692" s="50" t="s">
        <v>299</v>
      </c>
      <c r="D692" s="50" t="s">
        <v>589</v>
      </c>
      <c r="E692" s="50" t="s">
        <v>752</v>
      </c>
      <c r="F692" s="50" t="s">
        <v>773</v>
      </c>
      <c r="G692" s="50" t="s">
        <v>778</v>
      </c>
      <c r="H692" s="54" t="s">
        <v>1030</v>
      </c>
      <c r="I692" s="55">
        <v>36</v>
      </c>
      <c r="J692" s="56">
        <v>189</v>
      </c>
      <c r="K692" s="45">
        <v>100</v>
      </c>
      <c r="L692" s="47">
        <v>0</v>
      </c>
      <c r="M692" s="43">
        <v>54.4973544973545</v>
      </c>
      <c r="N692" s="44">
        <v>45.5026455026455</v>
      </c>
      <c r="O692" s="45">
        <v>34.391534391534393</v>
      </c>
      <c r="P692" s="46">
        <v>52.38095238095238</v>
      </c>
      <c r="Q692" s="47">
        <v>13.227513227513228</v>
      </c>
      <c r="R692" s="57">
        <v>98.9</v>
      </c>
      <c r="S692" s="39">
        <v>124</v>
      </c>
      <c r="T692" s="4">
        <v>25.806451612903224</v>
      </c>
      <c r="U692" s="40">
        <v>69.354838709677423</v>
      </c>
      <c r="V692" s="40">
        <v>1.6129032258064515</v>
      </c>
      <c r="W692" s="5">
        <v>3.225806451612903</v>
      </c>
    </row>
    <row r="693" spans="1:23" ht="20.100000000000001" customHeight="1" x14ac:dyDescent="0.3">
      <c r="A693" s="53">
        <v>4310711206037</v>
      </c>
      <c r="B693" s="50" t="s">
        <v>1</v>
      </c>
      <c r="C693" s="50" t="s">
        <v>299</v>
      </c>
      <c r="D693" s="50" t="s">
        <v>589</v>
      </c>
      <c r="E693" s="50" t="s">
        <v>752</v>
      </c>
      <c r="F693" s="50" t="s">
        <v>773</v>
      </c>
      <c r="G693" s="50" t="s">
        <v>779</v>
      </c>
      <c r="H693" s="54" t="s">
        <v>1028</v>
      </c>
      <c r="I693" s="55">
        <v>107</v>
      </c>
      <c r="J693" s="56">
        <v>517</v>
      </c>
      <c r="K693" s="45">
        <v>100</v>
      </c>
      <c r="L693" s="47">
        <v>0</v>
      </c>
      <c r="M693" s="43">
        <v>54.545454545454547</v>
      </c>
      <c r="N693" s="44">
        <v>45.454545454545453</v>
      </c>
      <c r="O693" s="45">
        <v>32.688588007736946</v>
      </c>
      <c r="P693" s="46">
        <v>57.833655705996129</v>
      </c>
      <c r="Q693" s="47">
        <v>9.4777562862669242</v>
      </c>
      <c r="R693" s="57">
        <v>99</v>
      </c>
      <c r="S693" s="39">
        <v>348</v>
      </c>
      <c r="T693" s="4">
        <v>28.735632183908045</v>
      </c>
      <c r="U693" s="40">
        <v>65.804597701149419</v>
      </c>
      <c r="V693" s="40">
        <v>2.0114942528735633</v>
      </c>
      <c r="W693" s="5">
        <v>3.4482758620689653</v>
      </c>
    </row>
    <row r="694" spans="1:23" ht="20.100000000000001" customHeight="1" x14ac:dyDescent="0.3">
      <c r="A694" s="53">
        <v>4310711207001</v>
      </c>
      <c r="B694" s="50" t="s">
        <v>1</v>
      </c>
      <c r="C694" s="50" t="s">
        <v>299</v>
      </c>
      <c r="D694" s="50" t="s">
        <v>589</v>
      </c>
      <c r="E694" s="50" t="s">
        <v>752</v>
      </c>
      <c r="F694" s="50" t="s">
        <v>780</v>
      </c>
      <c r="G694" s="50" t="s">
        <v>137</v>
      </c>
      <c r="H694" s="54" t="s">
        <v>1028</v>
      </c>
      <c r="I694" s="55">
        <v>73</v>
      </c>
      <c r="J694" s="56">
        <v>325</v>
      </c>
      <c r="K694" s="45">
        <v>100</v>
      </c>
      <c r="L694" s="47">
        <v>0</v>
      </c>
      <c r="M694" s="43">
        <v>50.46153846153846</v>
      </c>
      <c r="N694" s="44">
        <v>49.53846153846154</v>
      </c>
      <c r="O694" s="45">
        <v>30.46153846153846</v>
      </c>
      <c r="P694" s="46">
        <v>55.384615384615387</v>
      </c>
      <c r="Q694" s="47">
        <v>14.153846153846153</v>
      </c>
      <c r="R694" s="57">
        <v>99.7</v>
      </c>
      <c r="S694" s="39">
        <v>226</v>
      </c>
      <c r="T694" s="4">
        <v>26.106194690265486</v>
      </c>
      <c r="U694" s="40">
        <v>69.026548672566378</v>
      </c>
      <c r="V694" s="40">
        <v>0.44247787610619471</v>
      </c>
      <c r="W694" s="5">
        <v>4.4247787610619467</v>
      </c>
    </row>
    <row r="695" spans="1:23" ht="20.100000000000001" customHeight="1" x14ac:dyDescent="0.3">
      <c r="A695" s="53">
        <v>4310711207006</v>
      </c>
      <c r="B695" s="50" t="s">
        <v>1</v>
      </c>
      <c r="C695" s="50" t="s">
        <v>299</v>
      </c>
      <c r="D695" s="50" t="s">
        <v>589</v>
      </c>
      <c r="E695" s="50" t="s">
        <v>752</v>
      </c>
      <c r="F695" s="50" t="s">
        <v>780</v>
      </c>
      <c r="G695" s="50" t="s">
        <v>260</v>
      </c>
      <c r="H695" s="54" t="s">
        <v>1028</v>
      </c>
      <c r="I695" s="55">
        <v>128</v>
      </c>
      <c r="J695" s="56">
        <v>515</v>
      </c>
      <c r="K695" s="45">
        <v>100</v>
      </c>
      <c r="L695" s="47">
        <v>0</v>
      </c>
      <c r="M695" s="43">
        <v>52.233009708737868</v>
      </c>
      <c r="N695" s="44">
        <v>47.766990291262132</v>
      </c>
      <c r="O695" s="45">
        <v>31.456310679611651</v>
      </c>
      <c r="P695" s="46">
        <v>51.844660194174757</v>
      </c>
      <c r="Q695" s="47">
        <v>16.699029126213592</v>
      </c>
      <c r="R695" s="57">
        <v>98.3</v>
      </c>
      <c r="S695" s="39">
        <v>353</v>
      </c>
      <c r="T695" s="4">
        <v>26.345609065155806</v>
      </c>
      <c r="U695" s="40">
        <v>66.288951841359776</v>
      </c>
      <c r="V695" s="40">
        <v>2.2662889518413598</v>
      </c>
      <c r="W695" s="5">
        <v>5.0991501416430598</v>
      </c>
    </row>
    <row r="696" spans="1:23" ht="20.100000000000001" customHeight="1" x14ac:dyDescent="0.3">
      <c r="A696" s="53">
        <v>4310711207013</v>
      </c>
      <c r="B696" s="50" t="s">
        <v>1</v>
      </c>
      <c r="C696" s="50" t="s">
        <v>299</v>
      </c>
      <c r="D696" s="50" t="s">
        <v>589</v>
      </c>
      <c r="E696" s="50" t="s">
        <v>752</v>
      </c>
      <c r="F696" s="50" t="s">
        <v>780</v>
      </c>
      <c r="G696" s="50" t="s">
        <v>163</v>
      </c>
      <c r="H696" s="54" t="s">
        <v>1028</v>
      </c>
      <c r="I696" s="55">
        <v>212</v>
      </c>
      <c r="J696" s="56">
        <v>899</v>
      </c>
      <c r="K696" s="45">
        <v>100</v>
      </c>
      <c r="L696" s="47">
        <v>0</v>
      </c>
      <c r="M696" s="43">
        <v>52.280311457174641</v>
      </c>
      <c r="N696" s="44">
        <v>47.719688542825359</v>
      </c>
      <c r="O696" s="45">
        <v>30.700778642936598</v>
      </c>
      <c r="P696" s="46">
        <v>54.50500556173526</v>
      </c>
      <c r="Q696" s="47">
        <v>14.794215795328142</v>
      </c>
      <c r="R696" s="57">
        <v>95.7</v>
      </c>
      <c r="S696" s="39">
        <v>623</v>
      </c>
      <c r="T696" s="4">
        <v>25.682182985553773</v>
      </c>
      <c r="U696" s="40">
        <v>67.736757624398081</v>
      </c>
      <c r="V696" s="40">
        <v>1.2841091492776886</v>
      </c>
      <c r="W696" s="5">
        <v>5.2969502407704656</v>
      </c>
    </row>
    <row r="697" spans="1:23" ht="20.100000000000001" customHeight="1" x14ac:dyDescent="0.3">
      <c r="A697" s="53">
        <v>4310713201002</v>
      </c>
      <c r="B697" s="50" t="s">
        <v>1</v>
      </c>
      <c r="C697" s="50" t="s">
        <v>299</v>
      </c>
      <c r="D697" s="50" t="s">
        <v>589</v>
      </c>
      <c r="E697" s="50" t="s">
        <v>781</v>
      </c>
      <c r="F697" s="50" t="s">
        <v>782</v>
      </c>
      <c r="G697" s="50" t="s">
        <v>783</v>
      </c>
      <c r="H697" s="54" t="s">
        <v>1028</v>
      </c>
      <c r="I697" s="55">
        <v>174</v>
      </c>
      <c r="J697" s="56">
        <v>732</v>
      </c>
      <c r="K697" s="45">
        <v>100</v>
      </c>
      <c r="L697" s="47">
        <v>0</v>
      </c>
      <c r="M697" s="43">
        <v>53.005464480874316</v>
      </c>
      <c r="N697" s="44">
        <v>46.994535519125684</v>
      </c>
      <c r="O697" s="45">
        <v>29.918032786885245</v>
      </c>
      <c r="P697" s="46">
        <v>54.918032786885249</v>
      </c>
      <c r="Q697" s="47">
        <v>15.163934426229508</v>
      </c>
      <c r="R697" s="57">
        <v>99.2</v>
      </c>
      <c r="S697" s="39">
        <v>513</v>
      </c>
      <c r="T697" s="4">
        <v>28.84990253411306</v>
      </c>
      <c r="U697" s="40">
        <v>63.742690058479532</v>
      </c>
      <c r="V697" s="40">
        <v>1.5594541910331383</v>
      </c>
      <c r="W697" s="5">
        <v>5.8479532163742691</v>
      </c>
    </row>
    <row r="698" spans="1:23" ht="20.100000000000001" customHeight="1" x14ac:dyDescent="0.3">
      <c r="A698" s="53">
        <v>4310713201003</v>
      </c>
      <c r="B698" s="50" t="s">
        <v>1</v>
      </c>
      <c r="C698" s="50" t="s">
        <v>299</v>
      </c>
      <c r="D698" s="50" t="s">
        <v>589</v>
      </c>
      <c r="E698" s="50" t="s">
        <v>781</v>
      </c>
      <c r="F698" s="50" t="s">
        <v>782</v>
      </c>
      <c r="G698" s="50" t="s">
        <v>784</v>
      </c>
      <c r="H698" s="54" t="s">
        <v>1028</v>
      </c>
      <c r="I698" s="55">
        <v>152</v>
      </c>
      <c r="J698" s="56">
        <v>687</v>
      </c>
      <c r="K698" s="45">
        <v>100</v>
      </c>
      <c r="L698" s="47">
        <v>0</v>
      </c>
      <c r="M698" s="43">
        <v>48.326055312954878</v>
      </c>
      <c r="N698" s="44">
        <v>51.673944687045122</v>
      </c>
      <c r="O698" s="45">
        <v>33.042212518195051</v>
      </c>
      <c r="P698" s="46">
        <v>52.838427947598255</v>
      </c>
      <c r="Q698" s="47">
        <v>14.119359534206696</v>
      </c>
      <c r="R698" s="57">
        <v>99.4</v>
      </c>
      <c r="S698" s="39">
        <v>460</v>
      </c>
      <c r="T698" s="4">
        <v>29.782608695652176</v>
      </c>
      <c r="U698" s="40">
        <v>59.782608695652172</v>
      </c>
      <c r="V698" s="40">
        <v>1.7391304347826086</v>
      </c>
      <c r="W698" s="5">
        <v>8.695652173913043</v>
      </c>
    </row>
    <row r="699" spans="1:23" ht="20.100000000000001" customHeight="1" x14ac:dyDescent="0.3">
      <c r="A699" s="53">
        <v>4310713201004</v>
      </c>
      <c r="B699" s="50" t="s">
        <v>1</v>
      </c>
      <c r="C699" s="50" t="s">
        <v>299</v>
      </c>
      <c r="D699" s="50" t="s">
        <v>589</v>
      </c>
      <c r="E699" s="50" t="s">
        <v>781</v>
      </c>
      <c r="F699" s="50" t="s">
        <v>782</v>
      </c>
      <c r="G699" s="50" t="s">
        <v>785</v>
      </c>
      <c r="H699" s="54" t="s">
        <v>1028</v>
      </c>
      <c r="I699" s="55">
        <v>62</v>
      </c>
      <c r="J699" s="56">
        <v>267</v>
      </c>
      <c r="K699" s="45">
        <v>100</v>
      </c>
      <c r="L699" s="47">
        <v>0</v>
      </c>
      <c r="M699" s="43">
        <v>48.314606741573037</v>
      </c>
      <c r="N699" s="44">
        <v>51.685393258426963</v>
      </c>
      <c r="O699" s="45">
        <v>27.715355805243444</v>
      </c>
      <c r="P699" s="46">
        <v>58.052434456928836</v>
      </c>
      <c r="Q699" s="47">
        <v>14.232209737827715</v>
      </c>
      <c r="R699" s="57">
        <v>100</v>
      </c>
      <c r="S699" s="39">
        <v>193</v>
      </c>
      <c r="T699" s="4">
        <v>34.715025906735754</v>
      </c>
      <c r="U699" s="40">
        <v>62.176165803108809</v>
      </c>
      <c r="V699" s="40">
        <v>0.51813471502590669</v>
      </c>
      <c r="W699" s="5">
        <v>2.5906735751295336</v>
      </c>
    </row>
    <row r="700" spans="1:23" ht="20.100000000000001" customHeight="1" x14ac:dyDescent="0.3">
      <c r="A700" s="53">
        <v>4310713201008</v>
      </c>
      <c r="B700" s="50" t="s">
        <v>1</v>
      </c>
      <c r="C700" s="50" t="s">
        <v>299</v>
      </c>
      <c r="D700" s="50" t="s">
        <v>589</v>
      </c>
      <c r="E700" s="50" t="s">
        <v>781</v>
      </c>
      <c r="F700" s="50" t="s">
        <v>782</v>
      </c>
      <c r="G700" s="50" t="s">
        <v>786</v>
      </c>
      <c r="H700" s="54" t="s">
        <v>1028</v>
      </c>
      <c r="I700" s="55">
        <v>104</v>
      </c>
      <c r="J700" s="56">
        <v>410</v>
      </c>
      <c r="K700" s="45">
        <v>100</v>
      </c>
      <c r="L700" s="47">
        <v>0</v>
      </c>
      <c r="M700" s="43">
        <v>50.975609756097562</v>
      </c>
      <c r="N700" s="44">
        <v>49.024390243902438</v>
      </c>
      <c r="O700" s="45">
        <v>24.634146341463413</v>
      </c>
      <c r="P700" s="46">
        <v>57.073170731707314</v>
      </c>
      <c r="Q700" s="47">
        <v>18.292682926829269</v>
      </c>
      <c r="R700" s="57">
        <v>98.8</v>
      </c>
      <c r="S700" s="39">
        <v>309</v>
      </c>
      <c r="T700" s="4">
        <v>32.038834951456309</v>
      </c>
      <c r="U700" s="40">
        <v>58.576051779935277</v>
      </c>
      <c r="V700" s="40">
        <v>1.941747572815534</v>
      </c>
      <c r="W700" s="5">
        <v>7.4433656957928802</v>
      </c>
    </row>
    <row r="701" spans="1:23" ht="20.100000000000001" customHeight="1" x14ac:dyDescent="0.3">
      <c r="A701" s="53">
        <v>4310713201009</v>
      </c>
      <c r="B701" s="50" t="s">
        <v>1</v>
      </c>
      <c r="C701" s="50" t="s">
        <v>299</v>
      </c>
      <c r="D701" s="50" t="s">
        <v>589</v>
      </c>
      <c r="E701" s="50" t="s">
        <v>781</v>
      </c>
      <c r="F701" s="50" t="s">
        <v>782</v>
      </c>
      <c r="G701" s="50" t="s">
        <v>787</v>
      </c>
      <c r="H701" s="54" t="s">
        <v>1028</v>
      </c>
      <c r="I701" s="55">
        <v>151</v>
      </c>
      <c r="J701" s="56">
        <v>632</v>
      </c>
      <c r="K701" s="45">
        <v>100</v>
      </c>
      <c r="L701" s="47">
        <v>0</v>
      </c>
      <c r="M701" s="43">
        <v>51.265822784810126</v>
      </c>
      <c r="N701" s="44">
        <v>48.734177215189874</v>
      </c>
      <c r="O701" s="45">
        <v>25.949367088607595</v>
      </c>
      <c r="P701" s="46">
        <v>56.803797468354432</v>
      </c>
      <c r="Q701" s="47">
        <v>17.246835443037973</v>
      </c>
      <c r="R701" s="57">
        <v>99.1</v>
      </c>
      <c r="S701" s="39">
        <v>468</v>
      </c>
      <c r="T701" s="4">
        <v>34.188034188034187</v>
      </c>
      <c r="U701" s="40">
        <v>55.769230769230766</v>
      </c>
      <c r="V701" s="40">
        <v>3.8461538461538463</v>
      </c>
      <c r="W701" s="5">
        <v>6.1965811965811968</v>
      </c>
    </row>
    <row r="702" spans="1:23" ht="20.100000000000001" customHeight="1" x14ac:dyDescent="0.3">
      <c r="A702" s="53">
        <v>4310713201010</v>
      </c>
      <c r="B702" s="50" t="s">
        <v>1</v>
      </c>
      <c r="C702" s="50" t="s">
        <v>299</v>
      </c>
      <c r="D702" s="50" t="s">
        <v>589</v>
      </c>
      <c r="E702" s="50" t="s">
        <v>781</v>
      </c>
      <c r="F702" s="50" t="s">
        <v>782</v>
      </c>
      <c r="G702" s="50" t="s">
        <v>788</v>
      </c>
      <c r="H702" s="54" t="s">
        <v>1028</v>
      </c>
      <c r="I702" s="55">
        <v>24</v>
      </c>
      <c r="J702" s="56">
        <v>88</v>
      </c>
      <c r="K702" s="45" t="s">
        <v>1031</v>
      </c>
      <c r="L702" s="47" t="s">
        <v>1031</v>
      </c>
      <c r="M702" s="43" t="s">
        <v>1031</v>
      </c>
      <c r="N702" s="44" t="s">
        <v>1031</v>
      </c>
      <c r="O702" s="4" t="s">
        <v>1031</v>
      </c>
      <c r="P702" s="40" t="s">
        <v>1031</v>
      </c>
      <c r="Q702" s="5" t="s">
        <v>1031</v>
      </c>
      <c r="R702" s="57" t="s">
        <v>1031</v>
      </c>
      <c r="S702" s="39" t="s">
        <v>1031</v>
      </c>
      <c r="T702" s="4" t="s">
        <v>1031</v>
      </c>
      <c r="U702" s="40" t="s">
        <v>1031</v>
      </c>
      <c r="V702" s="40" t="s">
        <v>1031</v>
      </c>
      <c r="W702" s="5" t="s">
        <v>1031</v>
      </c>
    </row>
    <row r="703" spans="1:23" ht="20.100000000000001" customHeight="1" x14ac:dyDescent="0.3">
      <c r="A703" s="53">
        <v>4310713201011</v>
      </c>
      <c r="B703" s="50" t="s">
        <v>1</v>
      </c>
      <c r="C703" s="50" t="s">
        <v>299</v>
      </c>
      <c r="D703" s="50" t="s">
        <v>589</v>
      </c>
      <c r="E703" s="50" t="s">
        <v>781</v>
      </c>
      <c r="F703" s="50" t="s">
        <v>782</v>
      </c>
      <c r="G703" s="50" t="s">
        <v>789</v>
      </c>
      <c r="H703" s="54" t="s">
        <v>1029</v>
      </c>
      <c r="I703" s="55">
        <v>57</v>
      </c>
      <c r="J703" s="56">
        <v>252</v>
      </c>
      <c r="K703" s="45">
        <v>100</v>
      </c>
      <c r="L703" s="47">
        <v>0</v>
      </c>
      <c r="M703" s="43">
        <v>51.587301587301589</v>
      </c>
      <c r="N703" s="44">
        <v>48.412698412698411</v>
      </c>
      <c r="O703" s="45">
        <v>27.777777777777779</v>
      </c>
      <c r="P703" s="46">
        <v>56.349206349206348</v>
      </c>
      <c r="Q703" s="47">
        <v>15.873015873015873</v>
      </c>
      <c r="R703" s="57">
        <v>100</v>
      </c>
      <c r="S703" s="39">
        <v>182</v>
      </c>
      <c r="T703" s="4">
        <v>36.263736263736263</v>
      </c>
      <c r="U703" s="40">
        <v>56.593406593406591</v>
      </c>
      <c r="V703" s="40">
        <v>2.7472527472527473</v>
      </c>
      <c r="W703" s="5">
        <v>4.395604395604396</v>
      </c>
    </row>
    <row r="704" spans="1:23" ht="20.100000000000001" customHeight="1" x14ac:dyDescent="0.3">
      <c r="A704" s="53">
        <v>4310713201013</v>
      </c>
      <c r="B704" s="50" t="s">
        <v>1</v>
      </c>
      <c r="C704" s="50" t="s">
        <v>299</v>
      </c>
      <c r="D704" s="50" t="s">
        <v>589</v>
      </c>
      <c r="E704" s="50" t="s">
        <v>781</v>
      </c>
      <c r="F704" s="50" t="s">
        <v>782</v>
      </c>
      <c r="G704" s="50" t="s">
        <v>790</v>
      </c>
      <c r="H704" s="54" t="s">
        <v>1028</v>
      </c>
      <c r="I704" s="55">
        <v>46</v>
      </c>
      <c r="J704" s="56">
        <v>176</v>
      </c>
      <c r="K704" s="45">
        <v>100</v>
      </c>
      <c r="L704" s="47">
        <v>0</v>
      </c>
      <c r="M704" s="43">
        <v>54.545454545454547</v>
      </c>
      <c r="N704" s="44">
        <v>45.454545454545453</v>
      </c>
      <c r="O704" s="45">
        <v>23.295454545454547</v>
      </c>
      <c r="P704" s="46">
        <v>53.977272727272727</v>
      </c>
      <c r="Q704" s="47">
        <v>22.727272727272727</v>
      </c>
      <c r="R704" s="57">
        <v>96.6</v>
      </c>
      <c r="S704" s="39">
        <v>135</v>
      </c>
      <c r="T704" s="4">
        <v>33.333333333333336</v>
      </c>
      <c r="U704" s="40">
        <v>55.555555555555557</v>
      </c>
      <c r="V704" s="40">
        <v>2.2222222222222223</v>
      </c>
      <c r="W704" s="5">
        <v>8.8888888888888893</v>
      </c>
    </row>
    <row r="705" spans="1:23" ht="20.100000000000001" customHeight="1" x14ac:dyDescent="0.3">
      <c r="A705" s="53">
        <v>4310713201014</v>
      </c>
      <c r="B705" s="50" t="s">
        <v>1</v>
      </c>
      <c r="C705" s="50" t="s">
        <v>299</v>
      </c>
      <c r="D705" s="50" t="s">
        <v>589</v>
      </c>
      <c r="E705" s="50" t="s">
        <v>781</v>
      </c>
      <c r="F705" s="50" t="s">
        <v>782</v>
      </c>
      <c r="G705" s="50" t="s">
        <v>791</v>
      </c>
      <c r="H705" s="54" t="s">
        <v>1028</v>
      </c>
      <c r="I705" s="55">
        <v>19</v>
      </c>
      <c r="J705" s="56">
        <v>80</v>
      </c>
      <c r="K705" s="45" t="s">
        <v>1031</v>
      </c>
      <c r="L705" s="47" t="s">
        <v>1031</v>
      </c>
      <c r="M705" s="43" t="s">
        <v>1031</v>
      </c>
      <c r="N705" s="44" t="s">
        <v>1031</v>
      </c>
      <c r="O705" s="4" t="s">
        <v>1031</v>
      </c>
      <c r="P705" s="40" t="s">
        <v>1031</v>
      </c>
      <c r="Q705" s="5" t="s">
        <v>1031</v>
      </c>
      <c r="R705" s="57" t="s">
        <v>1031</v>
      </c>
      <c r="S705" s="39" t="s">
        <v>1031</v>
      </c>
      <c r="T705" s="4" t="s">
        <v>1031</v>
      </c>
      <c r="U705" s="40" t="s">
        <v>1031</v>
      </c>
      <c r="V705" s="40" t="s">
        <v>1031</v>
      </c>
      <c r="W705" s="5" t="s">
        <v>1031</v>
      </c>
    </row>
    <row r="706" spans="1:23" ht="20.100000000000001" customHeight="1" x14ac:dyDescent="0.3">
      <c r="A706" s="53">
        <v>4310713201015</v>
      </c>
      <c r="B706" s="50" t="s">
        <v>1</v>
      </c>
      <c r="C706" s="50" t="s">
        <v>299</v>
      </c>
      <c r="D706" s="50" t="s">
        <v>589</v>
      </c>
      <c r="E706" s="50" t="s">
        <v>781</v>
      </c>
      <c r="F706" s="50" t="s">
        <v>782</v>
      </c>
      <c r="G706" s="50" t="s">
        <v>792</v>
      </c>
      <c r="H706" s="54" t="s">
        <v>1028</v>
      </c>
      <c r="I706" s="55">
        <v>108</v>
      </c>
      <c r="J706" s="56">
        <v>458</v>
      </c>
      <c r="K706" s="45">
        <v>100</v>
      </c>
      <c r="L706" s="47">
        <v>0</v>
      </c>
      <c r="M706" s="43">
        <v>52.838427947598255</v>
      </c>
      <c r="N706" s="44">
        <v>47.161572052401745</v>
      </c>
      <c r="O706" s="45">
        <v>32.096069868995635</v>
      </c>
      <c r="P706" s="46">
        <v>54.585152838427945</v>
      </c>
      <c r="Q706" s="47">
        <v>13.318777292576419</v>
      </c>
      <c r="R706" s="57">
        <v>98.7</v>
      </c>
      <c r="S706" s="39">
        <v>311</v>
      </c>
      <c r="T706" s="4">
        <v>29.90353697749196</v>
      </c>
      <c r="U706" s="40">
        <v>61.736334405144696</v>
      </c>
      <c r="V706" s="40">
        <v>1.9292604501607717</v>
      </c>
      <c r="W706" s="5">
        <v>6.430868167202572</v>
      </c>
    </row>
    <row r="707" spans="1:23" ht="20.100000000000001" customHeight="1" x14ac:dyDescent="0.3">
      <c r="A707" s="53">
        <v>4310713201024</v>
      </c>
      <c r="B707" s="50" t="s">
        <v>1</v>
      </c>
      <c r="C707" s="50" t="s">
        <v>299</v>
      </c>
      <c r="D707" s="50" t="s">
        <v>589</v>
      </c>
      <c r="E707" s="50" t="s">
        <v>781</v>
      </c>
      <c r="F707" s="50" t="s">
        <v>782</v>
      </c>
      <c r="G707" s="50" t="s">
        <v>195</v>
      </c>
      <c r="H707" s="54" t="s">
        <v>1028</v>
      </c>
      <c r="I707" s="55">
        <v>29</v>
      </c>
      <c r="J707" s="56">
        <v>132</v>
      </c>
      <c r="K707" s="45" t="s">
        <v>1031</v>
      </c>
      <c r="L707" s="47" t="s">
        <v>1031</v>
      </c>
      <c r="M707" s="43" t="s">
        <v>1031</v>
      </c>
      <c r="N707" s="44" t="s">
        <v>1031</v>
      </c>
      <c r="O707" s="4" t="s">
        <v>1031</v>
      </c>
      <c r="P707" s="40" t="s">
        <v>1031</v>
      </c>
      <c r="Q707" s="5" t="s">
        <v>1031</v>
      </c>
      <c r="R707" s="57" t="s">
        <v>1031</v>
      </c>
      <c r="S707" s="39" t="s">
        <v>1031</v>
      </c>
      <c r="T707" s="4" t="s">
        <v>1031</v>
      </c>
      <c r="U707" s="40" t="s">
        <v>1031</v>
      </c>
      <c r="V707" s="40" t="s">
        <v>1031</v>
      </c>
      <c r="W707" s="5" t="s">
        <v>1031</v>
      </c>
    </row>
    <row r="708" spans="1:23" ht="20.100000000000001" customHeight="1" x14ac:dyDescent="0.3">
      <c r="A708" s="53">
        <v>4310713202001</v>
      </c>
      <c r="B708" s="50" t="s">
        <v>1</v>
      </c>
      <c r="C708" s="50" t="s">
        <v>299</v>
      </c>
      <c r="D708" s="50" t="s">
        <v>589</v>
      </c>
      <c r="E708" s="50" t="s">
        <v>781</v>
      </c>
      <c r="F708" s="50" t="s">
        <v>291</v>
      </c>
      <c r="G708" s="50" t="s">
        <v>123</v>
      </c>
      <c r="H708" s="54" t="s">
        <v>1028</v>
      </c>
      <c r="I708" s="55">
        <v>106</v>
      </c>
      <c r="J708" s="56">
        <v>459</v>
      </c>
      <c r="K708" s="45">
        <v>100</v>
      </c>
      <c r="L708" s="47">
        <v>0</v>
      </c>
      <c r="M708" s="43">
        <v>52.069716775599126</v>
      </c>
      <c r="N708" s="44">
        <v>47.930283224400874</v>
      </c>
      <c r="O708" s="45">
        <v>22.4400871459695</v>
      </c>
      <c r="P708" s="46">
        <v>57.516339869281047</v>
      </c>
      <c r="Q708" s="47">
        <v>20.043572984749456</v>
      </c>
      <c r="R708" s="57">
        <v>100</v>
      </c>
      <c r="S708" s="39">
        <v>356</v>
      </c>
      <c r="T708" s="4">
        <v>34.550561797752806</v>
      </c>
      <c r="U708" s="40">
        <v>52.528089887640448</v>
      </c>
      <c r="V708" s="40">
        <v>5.8988764044943824</v>
      </c>
      <c r="W708" s="5">
        <v>7.0224719101123592</v>
      </c>
    </row>
    <row r="709" spans="1:23" ht="20.100000000000001" customHeight="1" x14ac:dyDescent="0.3">
      <c r="A709" s="53">
        <v>4310713202002</v>
      </c>
      <c r="B709" s="50" t="s">
        <v>1</v>
      </c>
      <c r="C709" s="50" t="s">
        <v>299</v>
      </c>
      <c r="D709" s="50" t="s">
        <v>589</v>
      </c>
      <c r="E709" s="50" t="s">
        <v>781</v>
      </c>
      <c r="F709" s="50" t="s">
        <v>291</v>
      </c>
      <c r="G709" s="50" t="s">
        <v>108</v>
      </c>
      <c r="H709" s="54" t="s">
        <v>1028</v>
      </c>
      <c r="I709" s="55">
        <v>72</v>
      </c>
      <c r="J709" s="56">
        <v>336</v>
      </c>
      <c r="K709" s="45">
        <v>100</v>
      </c>
      <c r="L709" s="47">
        <v>0</v>
      </c>
      <c r="M709" s="43">
        <v>50.297619047619051</v>
      </c>
      <c r="N709" s="44">
        <v>49.702380952380949</v>
      </c>
      <c r="O709" s="45">
        <v>22.916666666666668</v>
      </c>
      <c r="P709" s="46">
        <v>60.11904761904762</v>
      </c>
      <c r="Q709" s="47">
        <v>16.964285714285715</v>
      </c>
      <c r="R709" s="57">
        <v>100</v>
      </c>
      <c r="S709" s="39">
        <v>259</v>
      </c>
      <c r="T709" s="4">
        <v>34.362934362934361</v>
      </c>
      <c r="U709" s="40">
        <v>57.915057915057915</v>
      </c>
      <c r="V709" s="40">
        <v>1.9305019305019304</v>
      </c>
      <c r="W709" s="5">
        <v>5.7915057915057915</v>
      </c>
    </row>
    <row r="710" spans="1:23" ht="20.100000000000001" customHeight="1" x14ac:dyDescent="0.3">
      <c r="A710" s="53">
        <v>4310713202003</v>
      </c>
      <c r="B710" s="50" t="s">
        <v>1</v>
      </c>
      <c r="C710" s="50" t="s">
        <v>299</v>
      </c>
      <c r="D710" s="50" t="s">
        <v>589</v>
      </c>
      <c r="E710" s="50" t="s">
        <v>781</v>
      </c>
      <c r="F710" s="50" t="s">
        <v>291</v>
      </c>
      <c r="G710" s="50" t="s">
        <v>793</v>
      </c>
      <c r="H710" s="54" t="s">
        <v>1028</v>
      </c>
      <c r="I710" s="55">
        <v>89</v>
      </c>
      <c r="J710" s="56">
        <v>386</v>
      </c>
      <c r="K710" s="45">
        <v>100</v>
      </c>
      <c r="L710" s="47">
        <v>0</v>
      </c>
      <c r="M710" s="43">
        <v>52.84974093264249</v>
      </c>
      <c r="N710" s="44">
        <v>47.15025906735751</v>
      </c>
      <c r="O710" s="45">
        <v>27.979274611398964</v>
      </c>
      <c r="P710" s="46">
        <v>55.958549222797927</v>
      </c>
      <c r="Q710" s="47">
        <v>16.062176165803109</v>
      </c>
      <c r="R710" s="57">
        <v>99.5</v>
      </c>
      <c r="S710" s="39">
        <v>278</v>
      </c>
      <c r="T710" s="4">
        <v>33.812949640287769</v>
      </c>
      <c r="U710" s="40">
        <v>57.913669064748198</v>
      </c>
      <c r="V710" s="40">
        <v>1.079136690647482</v>
      </c>
      <c r="W710" s="5">
        <v>7.1942446043165464</v>
      </c>
    </row>
    <row r="711" spans="1:23" ht="20.100000000000001" customHeight="1" x14ac:dyDescent="0.3">
      <c r="A711" s="53">
        <v>4310713202004</v>
      </c>
      <c r="B711" s="50" t="s">
        <v>1</v>
      </c>
      <c r="C711" s="50" t="s">
        <v>299</v>
      </c>
      <c r="D711" s="50" t="s">
        <v>589</v>
      </c>
      <c r="E711" s="50" t="s">
        <v>781</v>
      </c>
      <c r="F711" s="50" t="s">
        <v>291</v>
      </c>
      <c r="G711" s="50" t="s">
        <v>794</v>
      </c>
      <c r="H711" s="54" t="s">
        <v>1028</v>
      </c>
      <c r="I711" s="55">
        <v>82</v>
      </c>
      <c r="J711" s="56">
        <v>323</v>
      </c>
      <c r="K711" s="45">
        <v>100</v>
      </c>
      <c r="L711" s="47">
        <v>0</v>
      </c>
      <c r="M711" s="43">
        <v>54.798761609907118</v>
      </c>
      <c r="N711" s="44">
        <v>45.201238390092882</v>
      </c>
      <c r="O711" s="45">
        <v>21.671826625386998</v>
      </c>
      <c r="P711" s="46">
        <v>56.346749226006189</v>
      </c>
      <c r="Q711" s="47">
        <v>21.981424148606813</v>
      </c>
      <c r="R711" s="57">
        <v>99.4</v>
      </c>
      <c r="S711" s="39">
        <v>253</v>
      </c>
      <c r="T711" s="4">
        <v>35.177865612648219</v>
      </c>
      <c r="U711" s="40">
        <v>57.312252964426875</v>
      </c>
      <c r="V711" s="40">
        <v>2.766798418972332</v>
      </c>
      <c r="W711" s="5">
        <v>4.7430830039525693</v>
      </c>
    </row>
    <row r="712" spans="1:23" ht="20.100000000000001" customHeight="1" x14ac:dyDescent="0.3">
      <c r="A712" s="53">
        <v>4310713202005</v>
      </c>
      <c r="B712" s="50" t="s">
        <v>1</v>
      </c>
      <c r="C712" s="50" t="s">
        <v>299</v>
      </c>
      <c r="D712" s="50" t="s">
        <v>589</v>
      </c>
      <c r="E712" s="50" t="s">
        <v>781</v>
      </c>
      <c r="F712" s="50" t="s">
        <v>291</v>
      </c>
      <c r="G712" s="50" t="s">
        <v>116</v>
      </c>
      <c r="H712" s="54" t="s">
        <v>1028</v>
      </c>
      <c r="I712" s="55">
        <v>191</v>
      </c>
      <c r="J712" s="56">
        <v>817</v>
      </c>
      <c r="K712" s="45">
        <v>100</v>
      </c>
      <c r="L712" s="47">
        <v>0</v>
      </c>
      <c r="M712" s="43">
        <v>54.100367197062425</v>
      </c>
      <c r="N712" s="44">
        <v>45.899632802937575</v>
      </c>
      <c r="O712" s="45">
        <v>28.518971848225213</v>
      </c>
      <c r="P712" s="46">
        <v>57.282741738066093</v>
      </c>
      <c r="Q712" s="47">
        <v>14.19828641370869</v>
      </c>
      <c r="R712" s="57">
        <v>99.3</v>
      </c>
      <c r="S712" s="39">
        <v>584</v>
      </c>
      <c r="T712" s="4">
        <v>29.965753424657535</v>
      </c>
      <c r="U712" s="40">
        <v>62.842465753424655</v>
      </c>
      <c r="V712" s="40">
        <v>2.0547945205479454</v>
      </c>
      <c r="W712" s="5">
        <v>5.1369863013698627</v>
      </c>
    </row>
    <row r="713" spans="1:23" ht="20.100000000000001" customHeight="1" x14ac:dyDescent="0.3">
      <c r="A713" s="53">
        <v>4310713202007</v>
      </c>
      <c r="B713" s="50" t="s">
        <v>1</v>
      </c>
      <c r="C713" s="50" t="s">
        <v>299</v>
      </c>
      <c r="D713" s="50" t="s">
        <v>589</v>
      </c>
      <c r="E713" s="50" t="s">
        <v>781</v>
      </c>
      <c r="F713" s="50" t="s">
        <v>291</v>
      </c>
      <c r="G713" s="50" t="s">
        <v>795</v>
      </c>
      <c r="H713" s="54" t="s">
        <v>1028</v>
      </c>
      <c r="I713" s="55">
        <v>85</v>
      </c>
      <c r="J713" s="56">
        <v>392</v>
      </c>
      <c r="K713" s="45">
        <v>100</v>
      </c>
      <c r="L713" s="47">
        <v>0</v>
      </c>
      <c r="M713" s="43">
        <v>50.765306122448976</v>
      </c>
      <c r="N713" s="44">
        <v>49.234693877551024</v>
      </c>
      <c r="O713" s="45">
        <v>27.040816326530614</v>
      </c>
      <c r="P713" s="46">
        <v>57.142857142857146</v>
      </c>
      <c r="Q713" s="47">
        <v>15.816326530612244</v>
      </c>
      <c r="R713" s="57">
        <v>99.7</v>
      </c>
      <c r="S713" s="39">
        <v>286</v>
      </c>
      <c r="T713" s="4">
        <v>34.265734265734267</v>
      </c>
      <c r="U713" s="40">
        <v>56.643356643356647</v>
      </c>
      <c r="V713" s="40">
        <v>2.0979020979020979</v>
      </c>
      <c r="W713" s="5">
        <v>6.9930069930069934</v>
      </c>
    </row>
    <row r="714" spans="1:23" ht="20.100000000000001" customHeight="1" x14ac:dyDescent="0.3">
      <c r="A714" s="53">
        <v>4310713202008</v>
      </c>
      <c r="B714" s="50" t="s">
        <v>1</v>
      </c>
      <c r="C714" s="50" t="s">
        <v>299</v>
      </c>
      <c r="D714" s="50" t="s">
        <v>589</v>
      </c>
      <c r="E714" s="50" t="s">
        <v>781</v>
      </c>
      <c r="F714" s="50" t="s">
        <v>291</v>
      </c>
      <c r="G714" s="50" t="s">
        <v>687</v>
      </c>
      <c r="H714" s="54" t="s">
        <v>1028</v>
      </c>
      <c r="I714" s="55">
        <v>78</v>
      </c>
      <c r="J714" s="56">
        <v>300</v>
      </c>
      <c r="K714" s="45">
        <v>100</v>
      </c>
      <c r="L714" s="47">
        <v>0</v>
      </c>
      <c r="M714" s="43">
        <v>58.333333333333336</v>
      </c>
      <c r="N714" s="44">
        <v>41.666666666666664</v>
      </c>
      <c r="O714" s="45">
        <v>25.666666666666668</v>
      </c>
      <c r="P714" s="46">
        <v>57</v>
      </c>
      <c r="Q714" s="47">
        <v>17.333333333333332</v>
      </c>
      <c r="R714" s="57">
        <v>99.3</v>
      </c>
      <c r="S714" s="39">
        <v>223</v>
      </c>
      <c r="T714" s="4">
        <v>28.699551569506728</v>
      </c>
      <c r="U714" s="40">
        <v>64.573991031390136</v>
      </c>
      <c r="V714" s="40">
        <v>0.89686098654708524</v>
      </c>
      <c r="W714" s="5">
        <v>5.8295964125560538</v>
      </c>
    </row>
    <row r="715" spans="1:23" ht="20.100000000000001" customHeight="1" x14ac:dyDescent="0.3">
      <c r="A715" s="53">
        <v>4310713203006</v>
      </c>
      <c r="B715" s="50" t="s">
        <v>1</v>
      </c>
      <c r="C715" s="50" t="s">
        <v>299</v>
      </c>
      <c r="D715" s="50" t="s">
        <v>589</v>
      </c>
      <c r="E715" s="50" t="s">
        <v>781</v>
      </c>
      <c r="F715" s="50" t="s">
        <v>796</v>
      </c>
      <c r="G715" s="50" t="s">
        <v>71</v>
      </c>
      <c r="H715" s="54" t="s">
        <v>1028</v>
      </c>
      <c r="I715" s="55">
        <v>52</v>
      </c>
      <c r="J715" s="56">
        <v>218</v>
      </c>
      <c r="K715" s="45">
        <v>100</v>
      </c>
      <c r="L715" s="47">
        <v>0</v>
      </c>
      <c r="M715" s="43">
        <v>53.211009174311926</v>
      </c>
      <c r="N715" s="44">
        <v>46.788990825688074</v>
      </c>
      <c r="O715" s="45">
        <v>25.688073394495412</v>
      </c>
      <c r="P715" s="46">
        <v>55.5045871559633</v>
      </c>
      <c r="Q715" s="47">
        <v>18.807339449541285</v>
      </c>
      <c r="R715" s="57">
        <v>100</v>
      </c>
      <c r="S715" s="39">
        <v>162</v>
      </c>
      <c r="T715" s="4">
        <v>33.333333333333336</v>
      </c>
      <c r="U715" s="40">
        <v>56.172839506172842</v>
      </c>
      <c r="V715" s="40">
        <v>2.4691358024691357</v>
      </c>
      <c r="W715" s="5">
        <v>8.0246913580246915</v>
      </c>
    </row>
    <row r="716" spans="1:23" ht="20.100000000000001" customHeight="1" x14ac:dyDescent="0.3">
      <c r="A716" s="53">
        <v>4310713203010</v>
      </c>
      <c r="B716" s="50" t="s">
        <v>1</v>
      </c>
      <c r="C716" s="50" t="s">
        <v>299</v>
      </c>
      <c r="D716" s="50" t="s">
        <v>589</v>
      </c>
      <c r="E716" s="50" t="s">
        <v>781</v>
      </c>
      <c r="F716" s="50" t="s">
        <v>796</v>
      </c>
      <c r="G716" s="50" t="s">
        <v>797</v>
      </c>
      <c r="H716" s="54" t="s">
        <v>1028</v>
      </c>
      <c r="I716" s="55">
        <v>108</v>
      </c>
      <c r="J716" s="56">
        <v>493</v>
      </c>
      <c r="K716" s="45">
        <v>100</v>
      </c>
      <c r="L716" s="47">
        <v>0</v>
      </c>
      <c r="M716" s="43">
        <v>56.59229208924949</v>
      </c>
      <c r="N716" s="44">
        <v>43.40770791075051</v>
      </c>
      <c r="O716" s="45">
        <v>31.845841784989858</v>
      </c>
      <c r="P716" s="46">
        <v>56.3894523326572</v>
      </c>
      <c r="Q716" s="47">
        <v>11.764705882352942</v>
      </c>
      <c r="R716" s="57">
        <v>100</v>
      </c>
      <c r="S716" s="39">
        <v>336</v>
      </c>
      <c r="T716" s="4">
        <v>26.785714285714285</v>
      </c>
      <c r="U716" s="40">
        <v>65.773809523809518</v>
      </c>
      <c r="V716" s="40">
        <v>2.0833333333333335</v>
      </c>
      <c r="W716" s="5">
        <v>5.3571428571428568</v>
      </c>
    </row>
    <row r="717" spans="1:23" ht="20.100000000000001" customHeight="1" x14ac:dyDescent="0.3">
      <c r="A717" s="53">
        <v>4310713203011</v>
      </c>
      <c r="B717" s="50" t="s">
        <v>1</v>
      </c>
      <c r="C717" s="50" t="s">
        <v>299</v>
      </c>
      <c r="D717" s="50" t="s">
        <v>589</v>
      </c>
      <c r="E717" s="50" t="s">
        <v>781</v>
      </c>
      <c r="F717" s="50" t="s">
        <v>796</v>
      </c>
      <c r="G717" s="50" t="s">
        <v>798</v>
      </c>
      <c r="H717" s="54" t="s">
        <v>1028</v>
      </c>
      <c r="I717" s="55">
        <v>180</v>
      </c>
      <c r="J717" s="56">
        <v>784</v>
      </c>
      <c r="K717" s="45">
        <v>100</v>
      </c>
      <c r="L717" s="47">
        <v>0</v>
      </c>
      <c r="M717" s="43">
        <v>53.698979591836732</v>
      </c>
      <c r="N717" s="44">
        <v>46.301020408163268</v>
      </c>
      <c r="O717" s="45">
        <v>32.780612244897959</v>
      </c>
      <c r="P717" s="46">
        <v>56.25</v>
      </c>
      <c r="Q717" s="47">
        <v>10.969387755102041</v>
      </c>
      <c r="R717" s="57">
        <v>99.2</v>
      </c>
      <c r="S717" s="39">
        <v>527</v>
      </c>
      <c r="T717" s="4">
        <v>29.411764705882351</v>
      </c>
      <c r="U717" s="40">
        <v>64.516129032258064</v>
      </c>
      <c r="V717" s="40">
        <v>1.7077798861480076</v>
      </c>
      <c r="W717" s="5">
        <v>4.3643263757115749</v>
      </c>
    </row>
    <row r="718" spans="1:23" ht="20.100000000000001" customHeight="1" x14ac:dyDescent="0.3">
      <c r="A718" s="53">
        <v>4310713203012</v>
      </c>
      <c r="B718" s="50" t="s">
        <v>1</v>
      </c>
      <c r="C718" s="50" t="s">
        <v>299</v>
      </c>
      <c r="D718" s="50" t="s">
        <v>589</v>
      </c>
      <c r="E718" s="50" t="s">
        <v>781</v>
      </c>
      <c r="F718" s="50" t="s">
        <v>796</v>
      </c>
      <c r="G718" s="50" t="s">
        <v>272</v>
      </c>
      <c r="H718" s="54" t="s">
        <v>1029</v>
      </c>
      <c r="I718" s="55">
        <v>49</v>
      </c>
      <c r="J718" s="56">
        <v>218</v>
      </c>
      <c r="K718" s="45">
        <v>100</v>
      </c>
      <c r="L718" s="47">
        <v>0</v>
      </c>
      <c r="M718" s="43">
        <v>57.339449541284402</v>
      </c>
      <c r="N718" s="44">
        <v>42.660550458715598</v>
      </c>
      <c r="O718" s="45">
        <v>27.98165137614679</v>
      </c>
      <c r="P718" s="46">
        <v>59.174311926605505</v>
      </c>
      <c r="Q718" s="47">
        <v>12.844036697247706</v>
      </c>
      <c r="R718" s="57">
        <v>98.6</v>
      </c>
      <c r="S718" s="39">
        <v>157</v>
      </c>
      <c r="T718" s="4">
        <v>37.579617834394902</v>
      </c>
      <c r="U718" s="40">
        <v>53.503184713375795</v>
      </c>
      <c r="V718" s="40">
        <v>1.2738853503184713</v>
      </c>
      <c r="W718" s="5">
        <v>7.6433121019108281</v>
      </c>
    </row>
    <row r="719" spans="1:23" ht="20.100000000000001" customHeight="1" x14ac:dyDescent="0.3">
      <c r="A719" s="53">
        <v>4310713203013</v>
      </c>
      <c r="B719" s="50" t="s">
        <v>1</v>
      </c>
      <c r="C719" s="50" t="s">
        <v>299</v>
      </c>
      <c r="D719" s="50" t="s">
        <v>589</v>
      </c>
      <c r="E719" s="50" t="s">
        <v>781</v>
      </c>
      <c r="F719" s="50" t="s">
        <v>796</v>
      </c>
      <c r="G719" s="50" t="s">
        <v>502</v>
      </c>
      <c r="H719" s="54" t="s">
        <v>1028</v>
      </c>
      <c r="I719" s="55">
        <v>52</v>
      </c>
      <c r="J719" s="56">
        <v>222</v>
      </c>
      <c r="K719" s="45">
        <v>100</v>
      </c>
      <c r="L719" s="47">
        <v>0</v>
      </c>
      <c r="M719" s="43">
        <v>54.954954954954957</v>
      </c>
      <c r="N719" s="44">
        <v>45.045045045045043</v>
      </c>
      <c r="O719" s="45">
        <v>25.225225225225227</v>
      </c>
      <c r="P719" s="46">
        <v>54.504504504504503</v>
      </c>
      <c r="Q719" s="47">
        <v>20.27027027027027</v>
      </c>
      <c r="R719" s="57">
        <v>97.7</v>
      </c>
      <c r="S719" s="39">
        <v>166</v>
      </c>
      <c r="T719" s="4">
        <v>27.108433734939759</v>
      </c>
      <c r="U719" s="40">
        <v>60.24096385542169</v>
      </c>
      <c r="V719" s="40">
        <v>4.2168674698795181</v>
      </c>
      <c r="W719" s="5">
        <v>8.4337349397590362</v>
      </c>
    </row>
    <row r="720" spans="1:23" ht="20.100000000000001" customHeight="1" x14ac:dyDescent="0.3">
      <c r="A720" s="53">
        <v>4310713203014</v>
      </c>
      <c r="B720" s="50" t="s">
        <v>1</v>
      </c>
      <c r="C720" s="50" t="s">
        <v>299</v>
      </c>
      <c r="D720" s="50" t="s">
        <v>589</v>
      </c>
      <c r="E720" s="50" t="s">
        <v>781</v>
      </c>
      <c r="F720" s="50" t="s">
        <v>796</v>
      </c>
      <c r="G720" s="50" t="s">
        <v>799</v>
      </c>
      <c r="H720" s="54" t="s">
        <v>1030</v>
      </c>
      <c r="I720" s="55">
        <v>36</v>
      </c>
      <c r="J720" s="56">
        <v>169</v>
      </c>
      <c r="K720" s="45">
        <v>100</v>
      </c>
      <c r="L720" s="47">
        <v>0</v>
      </c>
      <c r="M720" s="43">
        <v>53.846153846153847</v>
      </c>
      <c r="N720" s="44">
        <v>46.153846153846153</v>
      </c>
      <c r="O720" s="45">
        <v>28.402366863905325</v>
      </c>
      <c r="P720" s="46">
        <v>54.437869822485204</v>
      </c>
      <c r="Q720" s="47">
        <v>17.159763313609467</v>
      </c>
      <c r="R720" s="57">
        <v>98.8</v>
      </c>
      <c r="S720" s="39">
        <v>121</v>
      </c>
      <c r="T720" s="4">
        <v>32.231404958677686</v>
      </c>
      <c r="U720" s="40">
        <v>57.02479338842975</v>
      </c>
      <c r="V720" s="40">
        <v>4.1322314049586772</v>
      </c>
      <c r="W720" s="5">
        <v>6.6115702479338845</v>
      </c>
    </row>
    <row r="721" spans="1:23" ht="20.100000000000001" customHeight="1" x14ac:dyDescent="0.3">
      <c r="A721" s="53">
        <v>4310713203015</v>
      </c>
      <c r="B721" s="50" t="s">
        <v>1</v>
      </c>
      <c r="C721" s="50" t="s">
        <v>299</v>
      </c>
      <c r="D721" s="50" t="s">
        <v>589</v>
      </c>
      <c r="E721" s="50" t="s">
        <v>781</v>
      </c>
      <c r="F721" s="50" t="s">
        <v>796</v>
      </c>
      <c r="G721" s="50" t="s">
        <v>279</v>
      </c>
      <c r="H721" s="54" t="s">
        <v>1028</v>
      </c>
      <c r="I721" s="55">
        <v>107</v>
      </c>
      <c r="J721" s="56">
        <v>438</v>
      </c>
      <c r="K721" s="45">
        <v>100</v>
      </c>
      <c r="L721" s="47">
        <v>0</v>
      </c>
      <c r="M721" s="43">
        <v>50.228310502283108</v>
      </c>
      <c r="N721" s="44">
        <v>49.771689497716892</v>
      </c>
      <c r="O721" s="45">
        <v>26.484018264840184</v>
      </c>
      <c r="P721" s="46">
        <v>56.621004566210047</v>
      </c>
      <c r="Q721" s="47">
        <v>16.894977168949772</v>
      </c>
      <c r="R721" s="57">
        <v>98.2</v>
      </c>
      <c r="S721" s="39">
        <v>322</v>
      </c>
      <c r="T721" s="4">
        <v>36.335403726708073</v>
      </c>
      <c r="U721" s="40">
        <v>51.242236024844722</v>
      </c>
      <c r="V721" s="40">
        <v>3.4161490683229814</v>
      </c>
      <c r="W721" s="5">
        <v>9.0062111801242235</v>
      </c>
    </row>
    <row r="722" spans="1:23" ht="20.100000000000001" customHeight="1" x14ac:dyDescent="0.3">
      <c r="A722" s="53">
        <v>4310713204001</v>
      </c>
      <c r="B722" s="50" t="s">
        <v>1</v>
      </c>
      <c r="C722" s="50" t="s">
        <v>299</v>
      </c>
      <c r="D722" s="50" t="s">
        <v>589</v>
      </c>
      <c r="E722" s="50" t="s">
        <v>781</v>
      </c>
      <c r="F722" s="50" t="s">
        <v>800</v>
      </c>
      <c r="G722" s="50" t="s">
        <v>267</v>
      </c>
      <c r="H722" s="54" t="s">
        <v>1028</v>
      </c>
      <c r="I722" s="55">
        <v>232</v>
      </c>
      <c r="J722" s="56">
        <v>926</v>
      </c>
      <c r="K722" s="45">
        <v>99.9</v>
      </c>
      <c r="L722" s="47">
        <v>0.1</v>
      </c>
      <c r="M722" s="43">
        <v>55.0755939524838</v>
      </c>
      <c r="N722" s="44">
        <v>44.9244060475162</v>
      </c>
      <c r="O722" s="45">
        <v>27.213822894168466</v>
      </c>
      <c r="P722" s="46">
        <v>56.911447084233259</v>
      </c>
      <c r="Q722" s="47">
        <v>15.874730021598273</v>
      </c>
      <c r="R722" s="57">
        <v>99.5</v>
      </c>
      <c r="S722" s="39">
        <v>674</v>
      </c>
      <c r="T722" s="4">
        <v>31.15727002967359</v>
      </c>
      <c r="U722" s="40">
        <v>60.830860534124632</v>
      </c>
      <c r="V722" s="40">
        <v>1.6320474777448071</v>
      </c>
      <c r="W722" s="5">
        <v>6.3798219584569731</v>
      </c>
    </row>
    <row r="723" spans="1:23" ht="20.100000000000001" customHeight="1" x14ac:dyDescent="0.3">
      <c r="A723" s="53">
        <v>4310713204002</v>
      </c>
      <c r="B723" s="50" t="s">
        <v>1</v>
      </c>
      <c r="C723" s="50" t="s">
        <v>299</v>
      </c>
      <c r="D723" s="50" t="s">
        <v>589</v>
      </c>
      <c r="E723" s="50" t="s">
        <v>781</v>
      </c>
      <c r="F723" s="50" t="s">
        <v>800</v>
      </c>
      <c r="G723" s="50" t="s">
        <v>49</v>
      </c>
      <c r="H723" s="54" t="s">
        <v>1028</v>
      </c>
      <c r="I723" s="55">
        <v>73</v>
      </c>
      <c r="J723" s="56">
        <v>301</v>
      </c>
      <c r="K723" s="45">
        <v>100</v>
      </c>
      <c r="L723" s="47">
        <v>0</v>
      </c>
      <c r="M723" s="43">
        <v>47.840531561461795</v>
      </c>
      <c r="N723" s="44">
        <v>52.159468438538205</v>
      </c>
      <c r="O723" s="45">
        <v>29.568106312292358</v>
      </c>
      <c r="P723" s="46">
        <v>52.823920265780728</v>
      </c>
      <c r="Q723" s="47">
        <v>17.607973421926911</v>
      </c>
      <c r="R723" s="57">
        <v>99</v>
      </c>
      <c r="S723" s="39">
        <v>212</v>
      </c>
      <c r="T723" s="4">
        <v>29.245283018867923</v>
      </c>
      <c r="U723" s="40">
        <v>62.735849056603776</v>
      </c>
      <c r="V723" s="40">
        <v>0</v>
      </c>
      <c r="W723" s="5">
        <v>8.0188679245283012</v>
      </c>
    </row>
    <row r="724" spans="1:23" ht="20.100000000000001" customHeight="1" x14ac:dyDescent="0.3">
      <c r="A724" s="53">
        <v>4310713204003</v>
      </c>
      <c r="B724" s="50" t="s">
        <v>1</v>
      </c>
      <c r="C724" s="50" t="s">
        <v>299</v>
      </c>
      <c r="D724" s="50" t="s">
        <v>589</v>
      </c>
      <c r="E724" s="50" t="s">
        <v>781</v>
      </c>
      <c r="F724" s="50" t="s">
        <v>800</v>
      </c>
      <c r="G724" s="50" t="s">
        <v>27</v>
      </c>
      <c r="H724" s="54" t="s">
        <v>1028</v>
      </c>
      <c r="I724" s="55">
        <v>56</v>
      </c>
      <c r="J724" s="56">
        <v>224</v>
      </c>
      <c r="K724" s="45">
        <v>100</v>
      </c>
      <c r="L724" s="47">
        <v>0</v>
      </c>
      <c r="M724" s="43">
        <v>53.571428571428569</v>
      </c>
      <c r="N724" s="44">
        <v>46.428571428571431</v>
      </c>
      <c r="O724" s="45">
        <v>24.107142857142858</v>
      </c>
      <c r="P724" s="46">
        <v>58.928571428571431</v>
      </c>
      <c r="Q724" s="47">
        <v>16.964285714285715</v>
      </c>
      <c r="R724" s="57">
        <v>99.1</v>
      </c>
      <c r="S724" s="39">
        <v>170</v>
      </c>
      <c r="T724" s="4">
        <v>34.117647058823529</v>
      </c>
      <c r="U724" s="40">
        <v>58.235294117647058</v>
      </c>
      <c r="V724" s="40">
        <v>2.3529411764705883</v>
      </c>
      <c r="W724" s="5">
        <v>5.2941176470588234</v>
      </c>
    </row>
    <row r="725" spans="1:23" ht="20.100000000000001" customHeight="1" x14ac:dyDescent="0.3">
      <c r="A725" s="53">
        <v>4310713204004</v>
      </c>
      <c r="B725" s="50" t="s">
        <v>1</v>
      </c>
      <c r="C725" s="50" t="s">
        <v>299</v>
      </c>
      <c r="D725" s="50" t="s">
        <v>589</v>
      </c>
      <c r="E725" s="50" t="s">
        <v>781</v>
      </c>
      <c r="F725" s="50" t="s">
        <v>800</v>
      </c>
      <c r="G725" s="50" t="s">
        <v>164</v>
      </c>
      <c r="H725" s="54" t="s">
        <v>1028</v>
      </c>
      <c r="I725" s="55">
        <v>44</v>
      </c>
      <c r="J725" s="56">
        <v>170</v>
      </c>
      <c r="K725" s="45">
        <v>100</v>
      </c>
      <c r="L725" s="47">
        <v>0</v>
      </c>
      <c r="M725" s="43">
        <v>50.588235294117645</v>
      </c>
      <c r="N725" s="44">
        <v>49.411764705882355</v>
      </c>
      <c r="O725" s="45">
        <v>27.647058823529413</v>
      </c>
      <c r="P725" s="46">
        <v>56.470588235294116</v>
      </c>
      <c r="Q725" s="47">
        <v>15.882352941176471</v>
      </c>
      <c r="R725" s="57">
        <v>97.6</v>
      </c>
      <c r="S725" s="39">
        <v>123</v>
      </c>
      <c r="T725" s="4">
        <v>32.520325203252035</v>
      </c>
      <c r="U725" s="40">
        <v>58.536585365853661</v>
      </c>
      <c r="V725" s="40">
        <v>1.6260162601626016</v>
      </c>
      <c r="W725" s="5">
        <v>7.3170731707317076</v>
      </c>
    </row>
    <row r="726" spans="1:23" ht="20.100000000000001" customHeight="1" x14ac:dyDescent="0.3">
      <c r="A726" s="53">
        <v>4310713204005</v>
      </c>
      <c r="B726" s="50" t="s">
        <v>1</v>
      </c>
      <c r="C726" s="50" t="s">
        <v>299</v>
      </c>
      <c r="D726" s="50" t="s">
        <v>589</v>
      </c>
      <c r="E726" s="50" t="s">
        <v>781</v>
      </c>
      <c r="F726" s="50" t="s">
        <v>800</v>
      </c>
      <c r="G726" s="50" t="s">
        <v>275</v>
      </c>
      <c r="H726" s="54" t="s">
        <v>1028</v>
      </c>
      <c r="I726" s="55">
        <v>95</v>
      </c>
      <c r="J726" s="56">
        <v>383</v>
      </c>
      <c r="K726" s="45">
        <v>100</v>
      </c>
      <c r="L726" s="47">
        <v>0</v>
      </c>
      <c r="M726" s="43">
        <v>53.002610966057439</v>
      </c>
      <c r="N726" s="44">
        <v>46.997389033942561</v>
      </c>
      <c r="O726" s="45">
        <v>25.326370757180158</v>
      </c>
      <c r="P726" s="46">
        <v>55.613577023498692</v>
      </c>
      <c r="Q726" s="47">
        <v>19.06005221932115</v>
      </c>
      <c r="R726" s="57">
        <v>99.7</v>
      </c>
      <c r="S726" s="39">
        <v>286</v>
      </c>
      <c r="T726" s="4">
        <v>30.41958041958042</v>
      </c>
      <c r="U726" s="40">
        <v>60.83916083916084</v>
      </c>
      <c r="V726" s="40">
        <v>1.3986013986013985</v>
      </c>
      <c r="W726" s="5">
        <v>7.3426573426573425</v>
      </c>
    </row>
    <row r="727" spans="1:23" ht="20.100000000000001" customHeight="1" x14ac:dyDescent="0.3">
      <c r="A727" s="53">
        <v>4310713204006</v>
      </c>
      <c r="B727" s="50" t="s">
        <v>1</v>
      </c>
      <c r="C727" s="50" t="s">
        <v>299</v>
      </c>
      <c r="D727" s="50" t="s">
        <v>589</v>
      </c>
      <c r="E727" s="50" t="s">
        <v>781</v>
      </c>
      <c r="F727" s="50" t="s">
        <v>800</v>
      </c>
      <c r="G727" s="50" t="s">
        <v>801</v>
      </c>
      <c r="H727" s="54" t="s">
        <v>1028</v>
      </c>
      <c r="I727" s="55">
        <v>56</v>
      </c>
      <c r="J727" s="56">
        <v>252</v>
      </c>
      <c r="K727" s="45">
        <v>100</v>
      </c>
      <c r="L727" s="47">
        <v>0</v>
      </c>
      <c r="M727" s="43">
        <v>51.587301587301589</v>
      </c>
      <c r="N727" s="44">
        <v>48.412698412698411</v>
      </c>
      <c r="O727" s="45">
        <v>31.349206349206348</v>
      </c>
      <c r="P727" s="46">
        <v>55.952380952380949</v>
      </c>
      <c r="Q727" s="47">
        <v>12.698412698412698</v>
      </c>
      <c r="R727" s="57">
        <v>98.8</v>
      </c>
      <c r="S727" s="39">
        <v>173</v>
      </c>
      <c r="T727" s="4">
        <v>30.057803468208093</v>
      </c>
      <c r="U727" s="40">
        <v>65.317919075144502</v>
      </c>
      <c r="V727" s="40">
        <v>0.5780346820809249</v>
      </c>
      <c r="W727" s="5">
        <v>4.0462427745664744</v>
      </c>
    </row>
    <row r="728" spans="1:23" ht="20.100000000000001" customHeight="1" x14ac:dyDescent="0.3">
      <c r="A728" s="53">
        <v>4310713204007</v>
      </c>
      <c r="B728" s="50" t="s">
        <v>1</v>
      </c>
      <c r="C728" s="50" t="s">
        <v>299</v>
      </c>
      <c r="D728" s="50" t="s">
        <v>589</v>
      </c>
      <c r="E728" s="50" t="s">
        <v>781</v>
      </c>
      <c r="F728" s="50" t="s">
        <v>800</v>
      </c>
      <c r="G728" s="50" t="s">
        <v>802</v>
      </c>
      <c r="H728" s="54" t="s">
        <v>1028</v>
      </c>
      <c r="I728" s="55">
        <v>84</v>
      </c>
      <c r="J728" s="56">
        <v>359</v>
      </c>
      <c r="K728" s="45">
        <v>100</v>
      </c>
      <c r="L728" s="47">
        <v>0</v>
      </c>
      <c r="M728" s="43">
        <v>48.746518105849582</v>
      </c>
      <c r="N728" s="44">
        <v>51.253481894150418</v>
      </c>
      <c r="O728" s="45">
        <v>22.841225626740947</v>
      </c>
      <c r="P728" s="46">
        <v>59.33147632311978</v>
      </c>
      <c r="Q728" s="47">
        <v>17.827298050139277</v>
      </c>
      <c r="R728" s="57">
        <v>99.4</v>
      </c>
      <c r="S728" s="39">
        <v>277</v>
      </c>
      <c r="T728" s="4">
        <v>36.462093862815884</v>
      </c>
      <c r="U728" s="40">
        <v>52.346570397111911</v>
      </c>
      <c r="V728" s="40">
        <v>2.5270758122743682</v>
      </c>
      <c r="W728" s="5">
        <v>8.6642599277978345</v>
      </c>
    </row>
    <row r="729" spans="1:23" ht="20.100000000000001" customHeight="1" x14ac:dyDescent="0.3">
      <c r="A729" s="53">
        <v>4310713204008</v>
      </c>
      <c r="B729" s="50" t="s">
        <v>1</v>
      </c>
      <c r="C729" s="50" t="s">
        <v>299</v>
      </c>
      <c r="D729" s="50" t="s">
        <v>589</v>
      </c>
      <c r="E729" s="50" t="s">
        <v>781</v>
      </c>
      <c r="F729" s="50" t="s">
        <v>800</v>
      </c>
      <c r="G729" s="50" t="s">
        <v>803</v>
      </c>
      <c r="H729" s="54" t="s">
        <v>1029</v>
      </c>
      <c r="I729" s="55">
        <v>47</v>
      </c>
      <c r="J729" s="56">
        <v>223</v>
      </c>
      <c r="K729" s="45">
        <v>100</v>
      </c>
      <c r="L729" s="47">
        <v>0</v>
      </c>
      <c r="M729" s="43">
        <v>48.430493273542602</v>
      </c>
      <c r="N729" s="44">
        <v>51.569506726457398</v>
      </c>
      <c r="O729" s="45">
        <v>35.426008968609864</v>
      </c>
      <c r="P729" s="46">
        <v>55.605381165919283</v>
      </c>
      <c r="Q729" s="47">
        <v>8.9686098654708513</v>
      </c>
      <c r="R729" s="57">
        <v>100</v>
      </c>
      <c r="S729" s="39">
        <v>144</v>
      </c>
      <c r="T729" s="4">
        <v>31.25</v>
      </c>
      <c r="U729" s="40">
        <v>60.416666666666664</v>
      </c>
      <c r="V729" s="40">
        <v>0</v>
      </c>
      <c r="W729" s="5">
        <v>8.3333333333333339</v>
      </c>
    </row>
    <row r="730" spans="1:23" ht="20.100000000000001" customHeight="1" x14ac:dyDescent="0.3">
      <c r="A730" s="53">
        <v>4310713204009</v>
      </c>
      <c r="B730" s="50" t="s">
        <v>1</v>
      </c>
      <c r="C730" s="50" t="s">
        <v>299</v>
      </c>
      <c r="D730" s="50" t="s">
        <v>589</v>
      </c>
      <c r="E730" s="50" t="s">
        <v>781</v>
      </c>
      <c r="F730" s="50" t="s">
        <v>800</v>
      </c>
      <c r="G730" s="50" t="s">
        <v>804</v>
      </c>
      <c r="H730" s="54" t="s">
        <v>1030</v>
      </c>
      <c r="I730" s="55">
        <v>34</v>
      </c>
      <c r="J730" s="56">
        <v>130</v>
      </c>
      <c r="K730" s="45">
        <v>100</v>
      </c>
      <c r="L730" s="47">
        <v>0</v>
      </c>
      <c r="M730" s="43">
        <v>55.384615384615387</v>
      </c>
      <c r="N730" s="44">
        <v>44.615384615384613</v>
      </c>
      <c r="O730" s="45">
        <v>31.53846153846154</v>
      </c>
      <c r="P730" s="46">
        <v>52.307692307692307</v>
      </c>
      <c r="Q730" s="47">
        <v>16.153846153846153</v>
      </c>
      <c r="R730" s="57">
        <v>98.5</v>
      </c>
      <c r="S730" s="39">
        <v>89</v>
      </c>
      <c r="T730" s="4">
        <v>39.325842696629216</v>
      </c>
      <c r="U730" s="40">
        <v>46.067415730337082</v>
      </c>
      <c r="V730" s="40">
        <v>5.617977528089888</v>
      </c>
      <c r="W730" s="5">
        <v>8.9887640449438209</v>
      </c>
    </row>
    <row r="731" spans="1:23" ht="20.100000000000001" customHeight="1" x14ac:dyDescent="0.3">
      <c r="A731" s="53">
        <v>4310713204010</v>
      </c>
      <c r="B731" s="50" t="s">
        <v>1</v>
      </c>
      <c r="C731" s="50" t="s">
        <v>299</v>
      </c>
      <c r="D731" s="50" t="s">
        <v>589</v>
      </c>
      <c r="E731" s="50" t="s">
        <v>781</v>
      </c>
      <c r="F731" s="50" t="s">
        <v>800</v>
      </c>
      <c r="G731" s="50" t="s">
        <v>48</v>
      </c>
      <c r="H731" s="54" t="s">
        <v>1030</v>
      </c>
      <c r="I731" s="55">
        <v>22</v>
      </c>
      <c r="J731" s="56">
        <v>84</v>
      </c>
      <c r="K731" s="45" t="s">
        <v>1031</v>
      </c>
      <c r="L731" s="47" t="s">
        <v>1031</v>
      </c>
      <c r="M731" s="43" t="s">
        <v>1031</v>
      </c>
      <c r="N731" s="44" t="s">
        <v>1031</v>
      </c>
      <c r="O731" s="4" t="s">
        <v>1031</v>
      </c>
      <c r="P731" s="40" t="s">
        <v>1031</v>
      </c>
      <c r="Q731" s="5" t="s">
        <v>1031</v>
      </c>
      <c r="R731" s="57" t="s">
        <v>1031</v>
      </c>
      <c r="S731" s="39" t="s">
        <v>1031</v>
      </c>
      <c r="T731" s="4" t="s">
        <v>1031</v>
      </c>
      <c r="U731" s="40" t="s">
        <v>1031</v>
      </c>
      <c r="V731" s="40" t="s">
        <v>1031</v>
      </c>
      <c r="W731" s="5" t="s">
        <v>1031</v>
      </c>
    </row>
    <row r="732" spans="1:23" ht="20.100000000000001" customHeight="1" x14ac:dyDescent="0.3">
      <c r="A732" s="53">
        <v>4310713204011</v>
      </c>
      <c r="B732" s="50" t="s">
        <v>1</v>
      </c>
      <c r="C732" s="50" t="s">
        <v>299</v>
      </c>
      <c r="D732" s="50" t="s">
        <v>589</v>
      </c>
      <c r="E732" s="50" t="s">
        <v>781</v>
      </c>
      <c r="F732" s="50" t="s">
        <v>800</v>
      </c>
      <c r="G732" s="50" t="s">
        <v>712</v>
      </c>
      <c r="H732" s="54" t="s">
        <v>1028</v>
      </c>
      <c r="I732" s="55">
        <v>66</v>
      </c>
      <c r="J732" s="56">
        <v>236</v>
      </c>
      <c r="K732" s="45">
        <v>100</v>
      </c>
      <c r="L732" s="47">
        <v>0</v>
      </c>
      <c r="M732" s="43">
        <v>51.271186440677965</v>
      </c>
      <c r="N732" s="44">
        <v>48.728813559322035</v>
      </c>
      <c r="O732" s="45">
        <v>28.8135593220339</v>
      </c>
      <c r="P732" s="46">
        <v>57.203389830508478</v>
      </c>
      <c r="Q732" s="47">
        <v>13.983050847457626</v>
      </c>
      <c r="R732" s="57">
        <v>100</v>
      </c>
      <c r="S732" s="39">
        <v>168</v>
      </c>
      <c r="T732" s="4">
        <v>25.595238095238095</v>
      </c>
      <c r="U732" s="40">
        <v>68.452380952380949</v>
      </c>
      <c r="V732" s="40">
        <v>0</v>
      </c>
      <c r="W732" s="5">
        <v>5.9523809523809526</v>
      </c>
    </row>
    <row r="733" spans="1:23" ht="20.100000000000001" customHeight="1" x14ac:dyDescent="0.3">
      <c r="A733" s="53">
        <v>4310713204012</v>
      </c>
      <c r="B733" s="50" t="s">
        <v>1</v>
      </c>
      <c r="C733" s="50" t="s">
        <v>299</v>
      </c>
      <c r="D733" s="50" t="s">
        <v>589</v>
      </c>
      <c r="E733" s="50" t="s">
        <v>781</v>
      </c>
      <c r="F733" s="50" t="s">
        <v>800</v>
      </c>
      <c r="G733" s="50" t="s">
        <v>805</v>
      </c>
      <c r="H733" s="54" t="s">
        <v>1028</v>
      </c>
      <c r="I733" s="55">
        <v>99</v>
      </c>
      <c r="J733" s="56">
        <v>339</v>
      </c>
      <c r="K733" s="45">
        <v>100</v>
      </c>
      <c r="L733" s="47">
        <v>0</v>
      </c>
      <c r="M733" s="43">
        <v>57.817109144542776</v>
      </c>
      <c r="N733" s="44">
        <v>42.182890855457224</v>
      </c>
      <c r="O733" s="45">
        <v>23.303834808259587</v>
      </c>
      <c r="P733" s="46">
        <v>62.831858407079643</v>
      </c>
      <c r="Q733" s="47">
        <v>13.864306784660767</v>
      </c>
      <c r="R733" s="57">
        <v>100</v>
      </c>
      <c r="S733" s="39">
        <v>260</v>
      </c>
      <c r="T733" s="4">
        <v>32.307692307692307</v>
      </c>
      <c r="U733" s="40">
        <v>60.769230769230766</v>
      </c>
      <c r="V733" s="40">
        <v>1.5384615384615385</v>
      </c>
      <c r="W733" s="5">
        <v>5.384615384615385</v>
      </c>
    </row>
    <row r="734" spans="1:23" ht="20.100000000000001" customHeight="1" x14ac:dyDescent="0.3">
      <c r="A734" s="53">
        <v>4310713205001</v>
      </c>
      <c r="B734" s="50" t="s">
        <v>1</v>
      </c>
      <c r="C734" s="50" t="s">
        <v>299</v>
      </c>
      <c r="D734" s="50" t="s">
        <v>589</v>
      </c>
      <c r="E734" s="50" t="s">
        <v>781</v>
      </c>
      <c r="F734" s="50" t="s">
        <v>278</v>
      </c>
      <c r="G734" s="50" t="s">
        <v>181</v>
      </c>
      <c r="H734" s="54" t="s">
        <v>1028</v>
      </c>
      <c r="I734" s="55">
        <v>362</v>
      </c>
      <c r="J734" s="56">
        <v>1558</v>
      </c>
      <c r="K734" s="45">
        <v>100</v>
      </c>
      <c r="L734" s="47">
        <v>0</v>
      </c>
      <c r="M734" s="43">
        <v>52.439024390243901</v>
      </c>
      <c r="N734" s="44">
        <v>47.560975609756099</v>
      </c>
      <c r="O734" s="45">
        <v>29.653401797175867</v>
      </c>
      <c r="P734" s="46">
        <v>56.482670089858793</v>
      </c>
      <c r="Q734" s="47">
        <v>13.86392811296534</v>
      </c>
      <c r="R734" s="57">
        <v>99.6</v>
      </c>
      <c r="S734" s="39">
        <v>1096</v>
      </c>
      <c r="T734" s="4">
        <v>28.649635036496349</v>
      </c>
      <c r="U734" s="40">
        <v>66.058394160583944</v>
      </c>
      <c r="V734" s="40">
        <v>1.0036496350364963</v>
      </c>
      <c r="W734" s="5">
        <v>4.288321167883212</v>
      </c>
    </row>
    <row r="735" spans="1:23" ht="20.100000000000001" customHeight="1" x14ac:dyDescent="0.3">
      <c r="A735" s="53">
        <v>4310713205002</v>
      </c>
      <c r="B735" s="50" t="s">
        <v>1</v>
      </c>
      <c r="C735" s="50" t="s">
        <v>299</v>
      </c>
      <c r="D735" s="50" t="s">
        <v>589</v>
      </c>
      <c r="E735" s="50" t="s">
        <v>781</v>
      </c>
      <c r="F735" s="50" t="s">
        <v>278</v>
      </c>
      <c r="G735" s="50" t="s">
        <v>278</v>
      </c>
      <c r="H735" s="54" t="s">
        <v>1028</v>
      </c>
      <c r="I735" s="55">
        <v>104</v>
      </c>
      <c r="J735" s="56">
        <v>439</v>
      </c>
      <c r="K735" s="45">
        <v>100</v>
      </c>
      <c r="L735" s="47">
        <v>0</v>
      </c>
      <c r="M735" s="43">
        <v>54.897494305239178</v>
      </c>
      <c r="N735" s="44">
        <v>45.102505694760822</v>
      </c>
      <c r="O735" s="45">
        <v>26.195899772209568</v>
      </c>
      <c r="P735" s="46">
        <v>60.820045558086562</v>
      </c>
      <c r="Q735" s="47">
        <v>12.984054669703873</v>
      </c>
      <c r="R735" s="57">
        <v>100</v>
      </c>
      <c r="S735" s="39">
        <v>324</v>
      </c>
      <c r="T735" s="4">
        <v>40.74074074074074</v>
      </c>
      <c r="U735" s="40">
        <v>50</v>
      </c>
      <c r="V735" s="40">
        <v>0.92592592592592593</v>
      </c>
      <c r="W735" s="5">
        <v>8.3333333333333339</v>
      </c>
    </row>
    <row r="736" spans="1:23" ht="20.100000000000001" customHeight="1" x14ac:dyDescent="0.3">
      <c r="A736" s="53">
        <v>4310713205003</v>
      </c>
      <c r="B736" s="50" t="s">
        <v>1</v>
      </c>
      <c r="C736" s="50" t="s">
        <v>299</v>
      </c>
      <c r="D736" s="50" t="s">
        <v>589</v>
      </c>
      <c r="E736" s="50" t="s">
        <v>781</v>
      </c>
      <c r="F736" s="50" t="s">
        <v>278</v>
      </c>
      <c r="G736" s="50" t="s">
        <v>806</v>
      </c>
      <c r="H736" s="54" t="s">
        <v>1030</v>
      </c>
      <c r="I736" s="55">
        <v>40</v>
      </c>
      <c r="J736" s="56">
        <v>180</v>
      </c>
      <c r="K736" s="45">
        <v>100</v>
      </c>
      <c r="L736" s="47">
        <v>0</v>
      </c>
      <c r="M736" s="43">
        <v>52.222222222222221</v>
      </c>
      <c r="N736" s="44">
        <v>47.777777777777779</v>
      </c>
      <c r="O736" s="45">
        <v>23.888888888888889</v>
      </c>
      <c r="P736" s="46">
        <v>56.666666666666664</v>
      </c>
      <c r="Q736" s="47">
        <v>19.444444444444443</v>
      </c>
      <c r="R736" s="57">
        <v>99.4</v>
      </c>
      <c r="S736" s="39">
        <v>137</v>
      </c>
      <c r="T736" s="4">
        <v>29.927007299270073</v>
      </c>
      <c r="U736" s="40">
        <v>62.043795620437955</v>
      </c>
      <c r="V736" s="40">
        <v>2.9197080291970803</v>
      </c>
      <c r="W736" s="5">
        <v>5.1094890510948909</v>
      </c>
    </row>
    <row r="737" spans="1:23" ht="20.100000000000001" customHeight="1" x14ac:dyDescent="0.3">
      <c r="A737" s="53">
        <v>4310713205004</v>
      </c>
      <c r="B737" s="50" t="s">
        <v>1</v>
      </c>
      <c r="C737" s="50" t="s">
        <v>299</v>
      </c>
      <c r="D737" s="50" t="s">
        <v>589</v>
      </c>
      <c r="E737" s="50" t="s">
        <v>781</v>
      </c>
      <c r="F737" s="50" t="s">
        <v>278</v>
      </c>
      <c r="G737" s="50" t="s">
        <v>807</v>
      </c>
      <c r="H737" s="54" t="s">
        <v>1028</v>
      </c>
      <c r="I737" s="55">
        <v>88</v>
      </c>
      <c r="J737" s="56">
        <v>342</v>
      </c>
      <c r="K737" s="45">
        <v>100</v>
      </c>
      <c r="L737" s="47">
        <v>0</v>
      </c>
      <c r="M737" s="43">
        <v>53.216374269005847</v>
      </c>
      <c r="N737" s="44">
        <v>46.783625730994153</v>
      </c>
      <c r="O737" s="45">
        <v>28.362573099415204</v>
      </c>
      <c r="P737" s="46">
        <v>52.33918128654971</v>
      </c>
      <c r="Q737" s="47">
        <v>19.298245614035089</v>
      </c>
      <c r="R737" s="57">
        <v>99.4</v>
      </c>
      <c r="S737" s="39">
        <v>245</v>
      </c>
      <c r="T737" s="4">
        <v>32.244897959183675</v>
      </c>
      <c r="U737" s="40">
        <v>57.142857142857146</v>
      </c>
      <c r="V737" s="40">
        <v>2.8571428571428572</v>
      </c>
      <c r="W737" s="5">
        <v>7.7551020408163263</v>
      </c>
    </row>
    <row r="738" spans="1:23" ht="20.100000000000001" customHeight="1" x14ac:dyDescent="0.3">
      <c r="A738" s="53">
        <v>4310713205005</v>
      </c>
      <c r="B738" s="50" t="s">
        <v>1</v>
      </c>
      <c r="C738" s="50" t="s">
        <v>299</v>
      </c>
      <c r="D738" s="50" t="s">
        <v>589</v>
      </c>
      <c r="E738" s="50" t="s">
        <v>781</v>
      </c>
      <c r="F738" s="50" t="s">
        <v>278</v>
      </c>
      <c r="G738" s="50" t="s">
        <v>808</v>
      </c>
      <c r="H738" s="54" t="s">
        <v>1028</v>
      </c>
      <c r="I738" s="55">
        <v>123</v>
      </c>
      <c r="J738" s="56">
        <v>608</v>
      </c>
      <c r="K738" s="45">
        <v>100</v>
      </c>
      <c r="L738" s="47">
        <v>0</v>
      </c>
      <c r="M738" s="43">
        <v>55.42763157894737</v>
      </c>
      <c r="N738" s="44">
        <v>44.57236842105263</v>
      </c>
      <c r="O738" s="45">
        <v>27.631578947368421</v>
      </c>
      <c r="P738" s="46">
        <v>57.401315789473685</v>
      </c>
      <c r="Q738" s="47">
        <v>14.967105263157896</v>
      </c>
      <c r="R738" s="57">
        <v>100</v>
      </c>
      <c r="S738" s="39">
        <v>440</v>
      </c>
      <c r="T738" s="4">
        <v>36.590909090909093</v>
      </c>
      <c r="U738" s="40">
        <v>56.81818181818182</v>
      </c>
      <c r="V738" s="40">
        <v>1.5909090909090908</v>
      </c>
      <c r="W738" s="5">
        <v>5</v>
      </c>
    </row>
    <row r="739" spans="1:23" ht="20.100000000000001" customHeight="1" x14ac:dyDescent="0.3">
      <c r="A739" s="53">
        <v>4310713205006</v>
      </c>
      <c r="B739" s="50" t="s">
        <v>1</v>
      </c>
      <c r="C739" s="50" t="s">
        <v>299</v>
      </c>
      <c r="D739" s="50" t="s">
        <v>589</v>
      </c>
      <c r="E739" s="50" t="s">
        <v>781</v>
      </c>
      <c r="F739" s="50" t="s">
        <v>278</v>
      </c>
      <c r="G739" s="50" t="s">
        <v>158</v>
      </c>
      <c r="H739" s="54" t="s">
        <v>1029</v>
      </c>
      <c r="I739" s="55">
        <v>49</v>
      </c>
      <c r="J739" s="56">
        <v>226</v>
      </c>
      <c r="K739" s="45">
        <v>100</v>
      </c>
      <c r="L739" s="47">
        <v>0</v>
      </c>
      <c r="M739" s="43">
        <v>55.752212389380531</v>
      </c>
      <c r="N739" s="44">
        <v>44.247787610619469</v>
      </c>
      <c r="O739" s="45">
        <v>30.530973451327434</v>
      </c>
      <c r="P739" s="46">
        <v>54.424778761061944</v>
      </c>
      <c r="Q739" s="47">
        <v>15.044247787610619</v>
      </c>
      <c r="R739" s="57">
        <v>100</v>
      </c>
      <c r="S739" s="39">
        <v>157</v>
      </c>
      <c r="T739" s="4">
        <v>31.847133757961782</v>
      </c>
      <c r="U739" s="40">
        <v>63.057324840764331</v>
      </c>
      <c r="V739" s="40">
        <v>0.63694267515923564</v>
      </c>
      <c r="W739" s="5">
        <v>4.4585987261146496</v>
      </c>
    </row>
    <row r="740" spans="1:23" ht="20.100000000000001" customHeight="1" x14ac:dyDescent="0.3">
      <c r="A740" s="53">
        <v>4310901201005</v>
      </c>
      <c r="B740" s="50" t="s">
        <v>1</v>
      </c>
      <c r="C740" s="50" t="s">
        <v>299</v>
      </c>
      <c r="D740" s="50" t="s">
        <v>809</v>
      </c>
      <c r="E740" s="50" t="s">
        <v>810</v>
      </c>
      <c r="F740" s="50" t="s">
        <v>811</v>
      </c>
      <c r="G740" s="50" t="s">
        <v>140</v>
      </c>
      <c r="H740" s="54" t="s">
        <v>1030</v>
      </c>
      <c r="I740" s="55">
        <v>117</v>
      </c>
      <c r="J740" s="56">
        <v>494</v>
      </c>
      <c r="K740" s="45">
        <v>100</v>
      </c>
      <c r="L740" s="47">
        <v>0</v>
      </c>
      <c r="M740" s="43">
        <v>52.834008097165992</v>
      </c>
      <c r="N740" s="44">
        <v>47.165991902834008</v>
      </c>
      <c r="O740" s="45">
        <v>29.959514170040485</v>
      </c>
      <c r="P740" s="46">
        <v>56.477732793522264</v>
      </c>
      <c r="Q740" s="47">
        <v>13.562753036437247</v>
      </c>
      <c r="R740" s="57">
        <v>100</v>
      </c>
      <c r="S740" s="39">
        <v>346</v>
      </c>
      <c r="T740" s="4">
        <v>30.924855491329481</v>
      </c>
      <c r="U740" s="40">
        <v>60.982658959537574</v>
      </c>
      <c r="V740" s="40">
        <v>1.1560693641618498</v>
      </c>
      <c r="W740" s="5">
        <v>6.9364161849710984</v>
      </c>
    </row>
    <row r="741" spans="1:23" ht="20.100000000000001" customHeight="1" x14ac:dyDescent="0.3">
      <c r="A741" s="53">
        <v>4310901201006</v>
      </c>
      <c r="B741" s="50" t="s">
        <v>1</v>
      </c>
      <c r="C741" s="50" t="s">
        <v>299</v>
      </c>
      <c r="D741" s="50" t="s">
        <v>809</v>
      </c>
      <c r="E741" s="50" t="s">
        <v>810</v>
      </c>
      <c r="F741" s="50" t="s">
        <v>811</v>
      </c>
      <c r="G741" s="50" t="s">
        <v>153</v>
      </c>
      <c r="H741" s="54" t="s">
        <v>1028</v>
      </c>
      <c r="I741" s="55">
        <v>151</v>
      </c>
      <c r="J741" s="56">
        <v>607</v>
      </c>
      <c r="K741" s="45">
        <v>100</v>
      </c>
      <c r="L741" s="47">
        <v>0</v>
      </c>
      <c r="M741" s="43">
        <v>54.036243822075782</v>
      </c>
      <c r="N741" s="44">
        <v>45.963756177924218</v>
      </c>
      <c r="O741" s="45">
        <v>30.477759472817134</v>
      </c>
      <c r="P741" s="46">
        <v>56.17792421746293</v>
      </c>
      <c r="Q741" s="47">
        <v>13.344316309719934</v>
      </c>
      <c r="R741" s="57">
        <v>99</v>
      </c>
      <c r="S741" s="39">
        <v>422</v>
      </c>
      <c r="T741" s="4">
        <v>36.729857819905213</v>
      </c>
      <c r="U741" s="40">
        <v>59.241706161137444</v>
      </c>
      <c r="V741" s="40">
        <v>0.7109004739336493</v>
      </c>
      <c r="W741" s="5">
        <v>3.3175355450236967</v>
      </c>
    </row>
    <row r="742" spans="1:23" ht="20.100000000000001" customHeight="1" x14ac:dyDescent="0.3">
      <c r="A742" s="53">
        <v>4310901201007</v>
      </c>
      <c r="B742" s="50" t="s">
        <v>1</v>
      </c>
      <c r="C742" s="50" t="s">
        <v>299</v>
      </c>
      <c r="D742" s="50" t="s">
        <v>809</v>
      </c>
      <c r="E742" s="50" t="s">
        <v>810</v>
      </c>
      <c r="F742" s="50" t="s">
        <v>811</v>
      </c>
      <c r="G742" s="50" t="s">
        <v>88</v>
      </c>
      <c r="H742" s="54" t="s">
        <v>1030</v>
      </c>
      <c r="I742" s="55">
        <v>139</v>
      </c>
      <c r="J742" s="56">
        <v>648</v>
      </c>
      <c r="K742" s="45">
        <v>100</v>
      </c>
      <c r="L742" s="47">
        <v>0</v>
      </c>
      <c r="M742" s="43">
        <v>52.006172839506171</v>
      </c>
      <c r="N742" s="44">
        <v>47.993827160493829</v>
      </c>
      <c r="O742" s="45">
        <v>28.395061728395063</v>
      </c>
      <c r="P742" s="46">
        <v>58.02469135802469</v>
      </c>
      <c r="Q742" s="47">
        <v>13.580246913580247</v>
      </c>
      <c r="R742" s="57">
        <v>99.8</v>
      </c>
      <c r="S742" s="39">
        <v>464</v>
      </c>
      <c r="T742" s="4">
        <v>37.5</v>
      </c>
      <c r="U742" s="40">
        <v>53.448275862068968</v>
      </c>
      <c r="V742" s="40">
        <v>2.3706896551724137</v>
      </c>
      <c r="W742" s="5">
        <v>6.681034482758621</v>
      </c>
    </row>
    <row r="743" spans="1:23" ht="20.100000000000001" customHeight="1" x14ac:dyDescent="0.3">
      <c r="A743" s="53">
        <v>4310901201008</v>
      </c>
      <c r="B743" s="50" t="s">
        <v>1</v>
      </c>
      <c r="C743" s="50" t="s">
        <v>299</v>
      </c>
      <c r="D743" s="50" t="s">
        <v>809</v>
      </c>
      <c r="E743" s="50" t="s">
        <v>810</v>
      </c>
      <c r="F743" s="50" t="s">
        <v>811</v>
      </c>
      <c r="G743" s="50" t="s">
        <v>144</v>
      </c>
      <c r="H743" s="54" t="s">
        <v>1030</v>
      </c>
      <c r="I743" s="55">
        <v>16</v>
      </c>
      <c r="J743" s="56">
        <v>70</v>
      </c>
      <c r="K743" s="45" t="s">
        <v>1031</v>
      </c>
      <c r="L743" s="47" t="s">
        <v>1031</v>
      </c>
      <c r="M743" s="43" t="s">
        <v>1031</v>
      </c>
      <c r="N743" s="44" t="s">
        <v>1031</v>
      </c>
      <c r="O743" s="4" t="s">
        <v>1031</v>
      </c>
      <c r="P743" s="40" t="s">
        <v>1031</v>
      </c>
      <c r="Q743" s="5" t="s">
        <v>1031</v>
      </c>
      <c r="R743" s="57" t="s">
        <v>1031</v>
      </c>
      <c r="S743" s="39" t="s">
        <v>1031</v>
      </c>
      <c r="T743" s="4" t="s">
        <v>1031</v>
      </c>
      <c r="U743" s="40" t="s">
        <v>1031</v>
      </c>
      <c r="V743" s="40" t="s">
        <v>1031</v>
      </c>
      <c r="W743" s="5" t="s">
        <v>1031</v>
      </c>
    </row>
    <row r="744" spans="1:23" ht="20.100000000000001" customHeight="1" x14ac:dyDescent="0.3">
      <c r="A744" s="53">
        <v>4310901201009</v>
      </c>
      <c r="B744" s="50" t="s">
        <v>1</v>
      </c>
      <c r="C744" s="50" t="s">
        <v>299</v>
      </c>
      <c r="D744" s="50" t="s">
        <v>809</v>
      </c>
      <c r="E744" s="50" t="s">
        <v>810</v>
      </c>
      <c r="F744" s="50" t="s">
        <v>811</v>
      </c>
      <c r="G744" s="50" t="s">
        <v>812</v>
      </c>
      <c r="H744" s="54" t="s">
        <v>1030</v>
      </c>
      <c r="I744" s="55">
        <v>22</v>
      </c>
      <c r="J744" s="56">
        <v>114</v>
      </c>
      <c r="K744" s="45" t="s">
        <v>1031</v>
      </c>
      <c r="L744" s="47" t="s">
        <v>1031</v>
      </c>
      <c r="M744" s="43" t="s">
        <v>1031</v>
      </c>
      <c r="N744" s="44" t="s">
        <v>1031</v>
      </c>
      <c r="O744" s="4" t="s">
        <v>1031</v>
      </c>
      <c r="P744" s="40" t="s">
        <v>1031</v>
      </c>
      <c r="Q744" s="5" t="s">
        <v>1031</v>
      </c>
      <c r="R744" s="57" t="s">
        <v>1031</v>
      </c>
      <c r="S744" s="39" t="s">
        <v>1031</v>
      </c>
      <c r="T744" s="4" t="s">
        <v>1031</v>
      </c>
      <c r="U744" s="40" t="s">
        <v>1031</v>
      </c>
      <c r="V744" s="40" t="s">
        <v>1031</v>
      </c>
      <c r="W744" s="5" t="s">
        <v>1031</v>
      </c>
    </row>
    <row r="745" spans="1:23" ht="20.100000000000001" customHeight="1" x14ac:dyDescent="0.3">
      <c r="A745" s="53">
        <v>4310901201010</v>
      </c>
      <c r="B745" s="50" t="s">
        <v>1</v>
      </c>
      <c r="C745" s="50" t="s">
        <v>299</v>
      </c>
      <c r="D745" s="50" t="s">
        <v>809</v>
      </c>
      <c r="E745" s="50" t="s">
        <v>810</v>
      </c>
      <c r="F745" s="50" t="s">
        <v>811</v>
      </c>
      <c r="G745" s="50" t="s">
        <v>48</v>
      </c>
      <c r="H745" s="54" t="s">
        <v>1030</v>
      </c>
      <c r="I745" s="55">
        <v>74</v>
      </c>
      <c r="J745" s="56">
        <v>351</v>
      </c>
      <c r="K745" s="45">
        <v>100</v>
      </c>
      <c r="L745" s="47">
        <v>0</v>
      </c>
      <c r="M745" s="43">
        <v>53.561253561253558</v>
      </c>
      <c r="N745" s="44">
        <v>46.438746438746442</v>
      </c>
      <c r="O745" s="45">
        <v>35.042735042735046</v>
      </c>
      <c r="P745" s="46">
        <v>54.131054131054128</v>
      </c>
      <c r="Q745" s="47">
        <v>10.826210826210826</v>
      </c>
      <c r="R745" s="57">
        <v>98.9</v>
      </c>
      <c r="S745" s="39">
        <v>228</v>
      </c>
      <c r="T745" s="4">
        <v>35.526315789473685</v>
      </c>
      <c r="U745" s="40">
        <v>59.210526315789473</v>
      </c>
      <c r="V745" s="40">
        <v>1.7543859649122806</v>
      </c>
      <c r="W745" s="5">
        <v>3.5087719298245612</v>
      </c>
    </row>
    <row r="746" spans="1:23" ht="20.100000000000001" customHeight="1" x14ac:dyDescent="0.3">
      <c r="A746" s="53">
        <v>4310901201011</v>
      </c>
      <c r="B746" s="50" t="s">
        <v>1</v>
      </c>
      <c r="C746" s="50" t="s">
        <v>299</v>
      </c>
      <c r="D746" s="50" t="s">
        <v>809</v>
      </c>
      <c r="E746" s="50" t="s">
        <v>810</v>
      </c>
      <c r="F746" s="50" t="s">
        <v>811</v>
      </c>
      <c r="G746" s="50" t="s">
        <v>184</v>
      </c>
      <c r="H746" s="54" t="s">
        <v>1028</v>
      </c>
      <c r="I746" s="55">
        <v>42</v>
      </c>
      <c r="J746" s="56">
        <v>184</v>
      </c>
      <c r="K746" s="45">
        <v>100</v>
      </c>
      <c r="L746" s="47">
        <v>0</v>
      </c>
      <c r="M746" s="43">
        <v>57.065217391304351</v>
      </c>
      <c r="N746" s="44">
        <v>42.934782608695649</v>
      </c>
      <c r="O746" s="45">
        <v>24.456521739130434</v>
      </c>
      <c r="P746" s="46">
        <v>58.695652173913047</v>
      </c>
      <c r="Q746" s="47">
        <v>16.847826086956523</v>
      </c>
      <c r="R746" s="57">
        <v>100</v>
      </c>
      <c r="S746" s="39">
        <v>139</v>
      </c>
      <c r="T746" s="4">
        <v>42.446043165467628</v>
      </c>
      <c r="U746" s="40">
        <v>53.237410071942449</v>
      </c>
      <c r="V746" s="40">
        <v>0</v>
      </c>
      <c r="W746" s="5">
        <v>4.3165467625899279</v>
      </c>
    </row>
    <row r="747" spans="1:23" ht="20.100000000000001" customHeight="1" x14ac:dyDescent="0.3">
      <c r="A747" s="53">
        <v>4310901201012</v>
      </c>
      <c r="B747" s="50" t="s">
        <v>1</v>
      </c>
      <c r="C747" s="50" t="s">
        <v>299</v>
      </c>
      <c r="D747" s="50" t="s">
        <v>809</v>
      </c>
      <c r="E747" s="50" t="s">
        <v>810</v>
      </c>
      <c r="F747" s="50" t="s">
        <v>811</v>
      </c>
      <c r="G747" s="50" t="s">
        <v>43</v>
      </c>
      <c r="H747" s="54" t="s">
        <v>1030</v>
      </c>
      <c r="I747" s="55">
        <v>28</v>
      </c>
      <c r="J747" s="56">
        <v>139</v>
      </c>
      <c r="K747" s="45" t="s">
        <v>1031</v>
      </c>
      <c r="L747" s="47" t="s">
        <v>1031</v>
      </c>
      <c r="M747" s="43" t="s">
        <v>1031</v>
      </c>
      <c r="N747" s="44" t="s">
        <v>1031</v>
      </c>
      <c r="O747" s="4" t="s">
        <v>1031</v>
      </c>
      <c r="P747" s="40" t="s">
        <v>1031</v>
      </c>
      <c r="Q747" s="5" t="s">
        <v>1031</v>
      </c>
      <c r="R747" s="57" t="s">
        <v>1031</v>
      </c>
      <c r="S747" s="39" t="s">
        <v>1031</v>
      </c>
      <c r="T747" s="4" t="s">
        <v>1031</v>
      </c>
      <c r="U747" s="40" t="s">
        <v>1031</v>
      </c>
      <c r="V747" s="40" t="s">
        <v>1031</v>
      </c>
      <c r="W747" s="5" t="s">
        <v>1031</v>
      </c>
    </row>
    <row r="748" spans="1:23" ht="20.100000000000001" customHeight="1" x14ac:dyDescent="0.3">
      <c r="A748" s="53">
        <v>4310901201013</v>
      </c>
      <c r="B748" s="50" t="s">
        <v>1</v>
      </c>
      <c r="C748" s="50" t="s">
        <v>299</v>
      </c>
      <c r="D748" s="50" t="s">
        <v>809</v>
      </c>
      <c r="E748" s="50" t="s">
        <v>810</v>
      </c>
      <c r="F748" s="50" t="s">
        <v>811</v>
      </c>
      <c r="G748" s="50" t="s">
        <v>813</v>
      </c>
      <c r="H748" s="54" t="s">
        <v>1030</v>
      </c>
      <c r="I748" s="55">
        <v>49</v>
      </c>
      <c r="J748" s="56">
        <v>218</v>
      </c>
      <c r="K748" s="45">
        <v>100</v>
      </c>
      <c r="L748" s="47">
        <v>0</v>
      </c>
      <c r="M748" s="43">
        <v>54.587155963302749</v>
      </c>
      <c r="N748" s="44">
        <v>45.412844036697251</v>
      </c>
      <c r="O748" s="45">
        <v>31.192660550458715</v>
      </c>
      <c r="P748" s="46">
        <v>54.587155963302749</v>
      </c>
      <c r="Q748" s="47">
        <v>14.220183486238533</v>
      </c>
      <c r="R748" s="57">
        <v>100</v>
      </c>
      <c r="S748" s="39">
        <v>150</v>
      </c>
      <c r="T748" s="4">
        <v>31.333333333333332</v>
      </c>
      <c r="U748" s="40">
        <v>58.666666666666664</v>
      </c>
      <c r="V748" s="40">
        <v>1.3333333333333333</v>
      </c>
      <c r="W748" s="5">
        <v>8.6666666666666661</v>
      </c>
    </row>
    <row r="749" spans="1:23" ht="20.100000000000001" customHeight="1" x14ac:dyDescent="0.3">
      <c r="A749" s="53">
        <v>4310901202001</v>
      </c>
      <c r="B749" s="50" t="s">
        <v>1</v>
      </c>
      <c r="C749" s="50" t="s">
        <v>299</v>
      </c>
      <c r="D749" s="50" t="s">
        <v>809</v>
      </c>
      <c r="E749" s="50" t="s">
        <v>810</v>
      </c>
      <c r="F749" s="50" t="s">
        <v>814</v>
      </c>
      <c r="G749" s="50" t="s">
        <v>815</v>
      </c>
      <c r="H749" s="54" t="s">
        <v>1030</v>
      </c>
      <c r="I749" s="55">
        <v>60</v>
      </c>
      <c r="J749" s="56">
        <v>267</v>
      </c>
      <c r="K749" s="45">
        <v>100</v>
      </c>
      <c r="L749" s="47">
        <v>0</v>
      </c>
      <c r="M749" s="43">
        <v>58.801498127340821</v>
      </c>
      <c r="N749" s="44">
        <v>41.198501872659179</v>
      </c>
      <c r="O749" s="45">
        <v>20.599250936329589</v>
      </c>
      <c r="P749" s="46">
        <v>65.917602996254686</v>
      </c>
      <c r="Q749" s="47">
        <v>13.48314606741573</v>
      </c>
      <c r="R749" s="57">
        <v>99.6</v>
      </c>
      <c r="S749" s="39">
        <v>212</v>
      </c>
      <c r="T749" s="4">
        <v>42.452830188679243</v>
      </c>
      <c r="U749" s="40">
        <v>50.943396226415096</v>
      </c>
      <c r="V749" s="40">
        <v>1.4150943396226414</v>
      </c>
      <c r="W749" s="5">
        <v>5.1886792452830193</v>
      </c>
    </row>
    <row r="750" spans="1:23" ht="20.100000000000001" customHeight="1" x14ac:dyDescent="0.3">
      <c r="A750" s="53">
        <v>4310901202002</v>
      </c>
      <c r="B750" s="50" t="s">
        <v>1</v>
      </c>
      <c r="C750" s="50" t="s">
        <v>299</v>
      </c>
      <c r="D750" s="50" t="s">
        <v>809</v>
      </c>
      <c r="E750" s="50" t="s">
        <v>810</v>
      </c>
      <c r="F750" s="50" t="s">
        <v>814</v>
      </c>
      <c r="G750" s="50" t="s">
        <v>45</v>
      </c>
      <c r="H750" s="54" t="s">
        <v>1030</v>
      </c>
      <c r="I750" s="55">
        <v>88</v>
      </c>
      <c r="J750" s="56">
        <v>369</v>
      </c>
      <c r="K750" s="45">
        <v>100</v>
      </c>
      <c r="L750" s="47">
        <v>0</v>
      </c>
      <c r="M750" s="43">
        <v>57.452574525745256</v>
      </c>
      <c r="N750" s="44">
        <v>42.547425474254744</v>
      </c>
      <c r="O750" s="45">
        <v>28.45528455284553</v>
      </c>
      <c r="P750" s="46">
        <v>52.845528455284551</v>
      </c>
      <c r="Q750" s="47">
        <v>18.699186991869919</v>
      </c>
      <c r="R750" s="57">
        <v>99.7</v>
      </c>
      <c r="S750" s="39">
        <v>264</v>
      </c>
      <c r="T750" s="4">
        <v>30.303030303030305</v>
      </c>
      <c r="U750" s="40">
        <v>63.257575757575758</v>
      </c>
      <c r="V750" s="40">
        <v>3.4090909090909092</v>
      </c>
      <c r="W750" s="5">
        <v>3.0303030303030303</v>
      </c>
    </row>
    <row r="751" spans="1:23" ht="20.100000000000001" customHeight="1" x14ac:dyDescent="0.3">
      <c r="A751" s="53">
        <v>4310901202003</v>
      </c>
      <c r="B751" s="50" t="s">
        <v>1</v>
      </c>
      <c r="C751" s="50" t="s">
        <v>299</v>
      </c>
      <c r="D751" s="50" t="s">
        <v>809</v>
      </c>
      <c r="E751" s="50" t="s">
        <v>810</v>
      </c>
      <c r="F751" s="50" t="s">
        <v>814</v>
      </c>
      <c r="G751" s="50" t="s">
        <v>816</v>
      </c>
      <c r="H751" s="54" t="s">
        <v>1029</v>
      </c>
      <c r="I751" s="55">
        <v>81</v>
      </c>
      <c r="J751" s="56">
        <v>416</v>
      </c>
      <c r="K751" s="45">
        <v>100</v>
      </c>
      <c r="L751" s="47">
        <v>0</v>
      </c>
      <c r="M751" s="43">
        <v>55.28846153846154</v>
      </c>
      <c r="N751" s="44">
        <v>44.71153846153846</v>
      </c>
      <c r="O751" s="45">
        <v>29.567307692307693</v>
      </c>
      <c r="P751" s="46">
        <v>60.57692307692308</v>
      </c>
      <c r="Q751" s="47">
        <v>9.8557692307692299</v>
      </c>
      <c r="R751" s="57">
        <v>99.8</v>
      </c>
      <c r="S751" s="39">
        <v>293</v>
      </c>
      <c r="T751" s="4">
        <v>35.153583617747444</v>
      </c>
      <c r="U751" s="40">
        <v>58.703071672354952</v>
      </c>
      <c r="V751" s="40">
        <v>1.3651877133105803</v>
      </c>
      <c r="W751" s="5">
        <v>4.7781569965870307</v>
      </c>
    </row>
    <row r="752" spans="1:23" ht="20.100000000000001" customHeight="1" x14ac:dyDescent="0.3">
      <c r="A752" s="53">
        <v>4310901202004</v>
      </c>
      <c r="B752" s="50" t="s">
        <v>1</v>
      </c>
      <c r="C752" s="50" t="s">
        <v>299</v>
      </c>
      <c r="D752" s="50" t="s">
        <v>809</v>
      </c>
      <c r="E752" s="50" t="s">
        <v>810</v>
      </c>
      <c r="F752" s="50" t="s">
        <v>814</v>
      </c>
      <c r="G752" s="50" t="s">
        <v>817</v>
      </c>
      <c r="H752" s="54" t="s">
        <v>1030</v>
      </c>
      <c r="I752" s="55">
        <v>128</v>
      </c>
      <c r="J752" s="56">
        <v>546</v>
      </c>
      <c r="K752" s="45">
        <v>100</v>
      </c>
      <c r="L752" s="47">
        <v>0</v>
      </c>
      <c r="M752" s="43">
        <v>53.296703296703299</v>
      </c>
      <c r="N752" s="44">
        <v>46.703296703296701</v>
      </c>
      <c r="O752" s="45">
        <v>26.739926739926741</v>
      </c>
      <c r="P752" s="46">
        <v>58.058608058608058</v>
      </c>
      <c r="Q752" s="47">
        <v>15.201465201465201</v>
      </c>
      <c r="R752" s="57">
        <v>99.6</v>
      </c>
      <c r="S752" s="39">
        <v>400</v>
      </c>
      <c r="T752" s="4">
        <v>32</v>
      </c>
      <c r="U752" s="40">
        <v>61.5</v>
      </c>
      <c r="V752" s="40">
        <v>1.5</v>
      </c>
      <c r="W752" s="5">
        <v>5</v>
      </c>
    </row>
    <row r="753" spans="1:23" ht="20.100000000000001" customHeight="1" x14ac:dyDescent="0.3">
      <c r="A753" s="53">
        <v>4310901202005</v>
      </c>
      <c r="B753" s="50" t="s">
        <v>1</v>
      </c>
      <c r="C753" s="50" t="s">
        <v>299</v>
      </c>
      <c r="D753" s="50" t="s">
        <v>809</v>
      </c>
      <c r="E753" s="50" t="s">
        <v>810</v>
      </c>
      <c r="F753" s="50" t="s">
        <v>814</v>
      </c>
      <c r="G753" s="50" t="s">
        <v>223</v>
      </c>
      <c r="H753" s="54" t="s">
        <v>1028</v>
      </c>
      <c r="I753" s="55">
        <v>45</v>
      </c>
      <c r="J753" s="56">
        <v>217</v>
      </c>
      <c r="K753" s="45">
        <v>100</v>
      </c>
      <c r="L753" s="47">
        <v>0</v>
      </c>
      <c r="M753" s="43">
        <v>54.377880184331801</v>
      </c>
      <c r="N753" s="44">
        <v>45.622119815668199</v>
      </c>
      <c r="O753" s="45">
        <v>30.875576036866359</v>
      </c>
      <c r="P753" s="46">
        <v>57.142857142857146</v>
      </c>
      <c r="Q753" s="47">
        <v>11.981566820276498</v>
      </c>
      <c r="R753" s="57">
        <v>100</v>
      </c>
      <c r="S753" s="39">
        <v>150</v>
      </c>
      <c r="T753" s="4">
        <v>34</v>
      </c>
      <c r="U753" s="40">
        <v>57.333333333333336</v>
      </c>
      <c r="V753" s="40">
        <v>3.3333333333333335</v>
      </c>
      <c r="W753" s="5">
        <v>5.333333333333333</v>
      </c>
    </row>
    <row r="754" spans="1:23" ht="20.100000000000001" customHeight="1" x14ac:dyDescent="0.3">
      <c r="A754" s="53">
        <v>4310901202006</v>
      </c>
      <c r="B754" s="50" t="s">
        <v>1</v>
      </c>
      <c r="C754" s="50" t="s">
        <v>299</v>
      </c>
      <c r="D754" s="50" t="s">
        <v>809</v>
      </c>
      <c r="E754" s="50" t="s">
        <v>810</v>
      </c>
      <c r="F754" s="50" t="s">
        <v>814</v>
      </c>
      <c r="G754" s="50" t="s">
        <v>818</v>
      </c>
      <c r="H754" s="54" t="s">
        <v>1029</v>
      </c>
      <c r="I754" s="55">
        <v>85</v>
      </c>
      <c r="J754" s="56">
        <v>452</v>
      </c>
      <c r="K754" s="45">
        <v>100</v>
      </c>
      <c r="L754" s="47">
        <v>0</v>
      </c>
      <c r="M754" s="43">
        <v>50.884955752212392</v>
      </c>
      <c r="N754" s="44">
        <v>49.115044247787608</v>
      </c>
      <c r="O754" s="45">
        <v>32.743362831858406</v>
      </c>
      <c r="P754" s="46">
        <v>52.876106194690266</v>
      </c>
      <c r="Q754" s="47">
        <v>14.380530973451327</v>
      </c>
      <c r="R754" s="57">
        <v>99.3</v>
      </c>
      <c r="S754" s="39">
        <v>304</v>
      </c>
      <c r="T754" s="4">
        <v>30.592105263157894</v>
      </c>
      <c r="U754" s="40">
        <v>63.815789473684212</v>
      </c>
      <c r="V754" s="40">
        <v>0.65789473684210531</v>
      </c>
      <c r="W754" s="5">
        <v>4.9342105263157894</v>
      </c>
    </row>
    <row r="755" spans="1:23" ht="20.100000000000001" customHeight="1" x14ac:dyDescent="0.3">
      <c r="A755" s="53">
        <v>4310901202007</v>
      </c>
      <c r="B755" s="50" t="s">
        <v>1</v>
      </c>
      <c r="C755" s="50" t="s">
        <v>299</v>
      </c>
      <c r="D755" s="50" t="s">
        <v>809</v>
      </c>
      <c r="E755" s="50" t="s">
        <v>810</v>
      </c>
      <c r="F755" s="50" t="s">
        <v>814</v>
      </c>
      <c r="G755" s="50" t="s">
        <v>56</v>
      </c>
      <c r="H755" s="54" t="s">
        <v>1029</v>
      </c>
      <c r="I755" s="55">
        <v>60</v>
      </c>
      <c r="J755" s="56">
        <v>331</v>
      </c>
      <c r="K755" s="45">
        <v>100</v>
      </c>
      <c r="L755" s="47">
        <v>0</v>
      </c>
      <c r="M755" s="43">
        <v>52.870090634441091</v>
      </c>
      <c r="N755" s="44">
        <v>47.129909365558909</v>
      </c>
      <c r="O755" s="45">
        <v>36.858006042296076</v>
      </c>
      <c r="P755" s="46">
        <v>50.755287009063444</v>
      </c>
      <c r="Q755" s="47">
        <v>12.386706948640484</v>
      </c>
      <c r="R755" s="57">
        <v>98.8</v>
      </c>
      <c r="S755" s="39">
        <v>209</v>
      </c>
      <c r="T755" s="4">
        <v>33.014354066985646</v>
      </c>
      <c r="U755" s="40">
        <v>63.157894736842103</v>
      </c>
      <c r="V755" s="40">
        <v>0</v>
      </c>
      <c r="W755" s="5">
        <v>3.8277511961722488</v>
      </c>
    </row>
    <row r="756" spans="1:23" ht="20.100000000000001" customHeight="1" x14ac:dyDescent="0.3">
      <c r="A756" s="53">
        <v>4310901202011</v>
      </c>
      <c r="B756" s="50" t="s">
        <v>1</v>
      </c>
      <c r="C756" s="50" t="s">
        <v>299</v>
      </c>
      <c r="D756" s="50" t="s">
        <v>809</v>
      </c>
      <c r="E756" s="50" t="s">
        <v>810</v>
      </c>
      <c r="F756" s="50" t="s">
        <v>814</v>
      </c>
      <c r="G756" s="50" t="s">
        <v>819</v>
      </c>
      <c r="H756" s="54" t="s">
        <v>1029</v>
      </c>
      <c r="I756" s="55">
        <v>278</v>
      </c>
      <c r="J756" s="56">
        <v>1502</v>
      </c>
      <c r="K756" s="45">
        <v>100</v>
      </c>
      <c r="L756" s="47">
        <v>0</v>
      </c>
      <c r="M756" s="43">
        <v>53.661784287616513</v>
      </c>
      <c r="N756" s="44">
        <v>46.338215712383487</v>
      </c>
      <c r="O756" s="45">
        <v>31.424766977363515</v>
      </c>
      <c r="P756" s="46">
        <v>57.922769640479359</v>
      </c>
      <c r="Q756" s="47">
        <v>10.652463382157125</v>
      </c>
      <c r="R756" s="57">
        <v>99.9</v>
      </c>
      <c r="S756" s="39">
        <v>1030</v>
      </c>
      <c r="T756" s="4">
        <v>36.990291262135919</v>
      </c>
      <c r="U756" s="40">
        <v>58.349514563106794</v>
      </c>
      <c r="V756" s="40">
        <v>0.970873786407767</v>
      </c>
      <c r="W756" s="5">
        <v>3.6893203883495147</v>
      </c>
    </row>
    <row r="757" spans="1:23" ht="20.100000000000001" customHeight="1" x14ac:dyDescent="0.3">
      <c r="A757" s="53">
        <v>4310901202016</v>
      </c>
      <c r="B757" s="50" t="s">
        <v>1</v>
      </c>
      <c r="C757" s="50" t="s">
        <v>299</v>
      </c>
      <c r="D757" s="50" t="s">
        <v>809</v>
      </c>
      <c r="E757" s="50" t="s">
        <v>810</v>
      </c>
      <c r="F757" s="50" t="s">
        <v>814</v>
      </c>
      <c r="G757" s="50" t="s">
        <v>820</v>
      </c>
      <c r="H757" s="54" t="s">
        <v>1030</v>
      </c>
      <c r="I757" s="55">
        <v>46</v>
      </c>
      <c r="J757" s="56">
        <v>238</v>
      </c>
      <c r="K757" s="45">
        <v>100</v>
      </c>
      <c r="L757" s="47">
        <v>0</v>
      </c>
      <c r="M757" s="43">
        <v>49.159663865546221</v>
      </c>
      <c r="N757" s="44">
        <v>50.840336134453779</v>
      </c>
      <c r="O757" s="45">
        <v>38.655462184873947</v>
      </c>
      <c r="P757" s="46">
        <v>52.941176470588232</v>
      </c>
      <c r="Q757" s="47">
        <v>8.4033613445378155</v>
      </c>
      <c r="R757" s="57">
        <v>100</v>
      </c>
      <c r="S757" s="39">
        <v>146</v>
      </c>
      <c r="T757" s="4">
        <v>26.712328767123289</v>
      </c>
      <c r="U757" s="40">
        <v>65.753424657534254</v>
      </c>
      <c r="V757" s="40">
        <v>0.68493150684931503</v>
      </c>
      <c r="W757" s="5">
        <v>6.8493150684931505</v>
      </c>
    </row>
    <row r="758" spans="1:23" ht="20.100000000000001" customHeight="1" x14ac:dyDescent="0.3">
      <c r="A758" s="53">
        <v>4310901202017</v>
      </c>
      <c r="B758" s="50" t="s">
        <v>1</v>
      </c>
      <c r="C758" s="50" t="s">
        <v>299</v>
      </c>
      <c r="D758" s="50" t="s">
        <v>809</v>
      </c>
      <c r="E758" s="50" t="s">
        <v>810</v>
      </c>
      <c r="F758" s="50" t="s">
        <v>814</v>
      </c>
      <c r="G758" s="50" t="s">
        <v>821</v>
      </c>
      <c r="H758" s="54" t="s">
        <v>1030</v>
      </c>
      <c r="I758" s="55">
        <v>51</v>
      </c>
      <c r="J758" s="56">
        <v>287</v>
      </c>
      <c r="K758" s="45">
        <v>100</v>
      </c>
      <c r="L758" s="47">
        <v>0</v>
      </c>
      <c r="M758" s="43">
        <v>48.432055749128921</v>
      </c>
      <c r="N758" s="44">
        <v>51.567944250871079</v>
      </c>
      <c r="O758" s="45">
        <v>34.843205574912893</v>
      </c>
      <c r="P758" s="46">
        <v>57.491289198606275</v>
      </c>
      <c r="Q758" s="47">
        <v>7.6655052264808363</v>
      </c>
      <c r="R758" s="57">
        <v>97.9</v>
      </c>
      <c r="S758" s="39">
        <v>187</v>
      </c>
      <c r="T758" s="4">
        <v>39.037433155080215</v>
      </c>
      <c r="U758" s="40">
        <v>56.149732620320854</v>
      </c>
      <c r="V758" s="40">
        <v>0.53475935828877008</v>
      </c>
      <c r="W758" s="5">
        <v>4.2780748663101607</v>
      </c>
    </row>
    <row r="759" spans="1:23" ht="20.100000000000001" customHeight="1" x14ac:dyDescent="0.3">
      <c r="A759" s="53">
        <v>4310901203001</v>
      </c>
      <c r="B759" s="50" t="s">
        <v>1</v>
      </c>
      <c r="C759" s="50" t="s">
        <v>299</v>
      </c>
      <c r="D759" s="50" t="s">
        <v>809</v>
      </c>
      <c r="E759" s="50" t="s">
        <v>810</v>
      </c>
      <c r="F759" s="50" t="s">
        <v>810</v>
      </c>
      <c r="G759" s="50" t="s">
        <v>125</v>
      </c>
      <c r="H759" s="54" t="s">
        <v>1030</v>
      </c>
      <c r="I759" s="55">
        <v>383</v>
      </c>
      <c r="J759" s="56">
        <v>1523</v>
      </c>
      <c r="K759" s="45">
        <v>100</v>
      </c>
      <c r="L759" s="47">
        <v>0</v>
      </c>
      <c r="M759" s="43">
        <v>52.462245567957979</v>
      </c>
      <c r="N759" s="44">
        <v>47.537754432042021</v>
      </c>
      <c r="O759" s="45">
        <v>29.415627051871308</v>
      </c>
      <c r="P759" s="46">
        <v>58.305975049244914</v>
      </c>
      <c r="Q759" s="47">
        <v>12.278397898883782</v>
      </c>
      <c r="R759" s="57">
        <v>99.4</v>
      </c>
      <c r="S759" s="39">
        <v>1075</v>
      </c>
      <c r="T759" s="4">
        <v>31.069767441860463</v>
      </c>
      <c r="U759" s="40">
        <v>62.046511627906973</v>
      </c>
      <c r="V759" s="40">
        <v>1.4883720930232558</v>
      </c>
      <c r="W759" s="5">
        <v>5.3953488372093021</v>
      </c>
    </row>
    <row r="760" spans="1:23" ht="20.100000000000001" customHeight="1" x14ac:dyDescent="0.3">
      <c r="A760" s="53">
        <v>4310901203002</v>
      </c>
      <c r="B760" s="50" t="s">
        <v>1</v>
      </c>
      <c r="C760" s="50" t="s">
        <v>299</v>
      </c>
      <c r="D760" s="50" t="s">
        <v>809</v>
      </c>
      <c r="E760" s="50" t="s">
        <v>810</v>
      </c>
      <c r="F760" s="50" t="s">
        <v>810</v>
      </c>
      <c r="G760" s="50" t="s">
        <v>57</v>
      </c>
      <c r="H760" s="54" t="s">
        <v>1029</v>
      </c>
      <c r="I760" s="55">
        <v>536</v>
      </c>
      <c r="J760" s="56">
        <v>2077</v>
      </c>
      <c r="K760" s="45">
        <v>100</v>
      </c>
      <c r="L760" s="47">
        <v>0</v>
      </c>
      <c r="M760" s="43">
        <v>49.927780452575831</v>
      </c>
      <c r="N760" s="44">
        <v>50.072219547424169</v>
      </c>
      <c r="O760" s="45">
        <v>29.417428984111698</v>
      </c>
      <c r="P760" s="46">
        <v>60.038517091959555</v>
      </c>
      <c r="Q760" s="47">
        <v>10.544053923928743</v>
      </c>
      <c r="R760" s="57">
        <v>99.8</v>
      </c>
      <c r="S760" s="39">
        <v>1466</v>
      </c>
      <c r="T760" s="4">
        <v>36.152796725784448</v>
      </c>
      <c r="U760" s="40">
        <v>54.843110504774899</v>
      </c>
      <c r="V760" s="40">
        <v>2.8649386084583903</v>
      </c>
      <c r="W760" s="5">
        <v>6.1391541609822644</v>
      </c>
    </row>
    <row r="761" spans="1:23" ht="20.100000000000001" customHeight="1" x14ac:dyDescent="0.3">
      <c r="A761" s="53">
        <v>4310901203003</v>
      </c>
      <c r="B761" s="50" t="s">
        <v>1</v>
      </c>
      <c r="C761" s="50" t="s">
        <v>299</v>
      </c>
      <c r="D761" s="50" t="s">
        <v>809</v>
      </c>
      <c r="E761" s="50" t="s">
        <v>810</v>
      </c>
      <c r="F761" s="50" t="s">
        <v>810</v>
      </c>
      <c r="G761" s="50" t="s">
        <v>0</v>
      </c>
      <c r="H761" s="54" t="s">
        <v>1029</v>
      </c>
      <c r="I761" s="55">
        <v>319</v>
      </c>
      <c r="J761" s="56">
        <v>1499</v>
      </c>
      <c r="K761" s="45">
        <v>100</v>
      </c>
      <c r="L761" s="47">
        <v>0</v>
      </c>
      <c r="M761" s="43">
        <v>49.833222148098734</v>
      </c>
      <c r="N761" s="44">
        <v>50.166777851901266</v>
      </c>
      <c r="O761" s="45">
        <v>34.222815210140091</v>
      </c>
      <c r="P761" s="46">
        <v>57.371581054036021</v>
      </c>
      <c r="Q761" s="47">
        <v>8.4056037358238829</v>
      </c>
      <c r="R761" s="57">
        <v>99.5</v>
      </c>
      <c r="S761" s="39">
        <v>986</v>
      </c>
      <c r="T761" s="4">
        <v>33.772819472616632</v>
      </c>
      <c r="U761" s="40">
        <v>59.837728194726168</v>
      </c>
      <c r="V761" s="40">
        <v>1.7241379310344827</v>
      </c>
      <c r="W761" s="5">
        <v>4.6653144016227177</v>
      </c>
    </row>
    <row r="762" spans="1:23" ht="20.100000000000001" customHeight="1" x14ac:dyDescent="0.3">
      <c r="A762" s="53">
        <v>4310901204001</v>
      </c>
      <c r="B762" s="50" t="s">
        <v>1</v>
      </c>
      <c r="C762" s="50" t="s">
        <v>299</v>
      </c>
      <c r="D762" s="50" t="s">
        <v>809</v>
      </c>
      <c r="E762" s="50" t="s">
        <v>810</v>
      </c>
      <c r="F762" s="50" t="s">
        <v>822</v>
      </c>
      <c r="G762" s="50" t="s">
        <v>823</v>
      </c>
      <c r="H762" s="54" t="s">
        <v>1029</v>
      </c>
      <c r="I762" s="55">
        <v>635</v>
      </c>
      <c r="J762" s="56">
        <v>2655</v>
      </c>
      <c r="K762" s="45">
        <v>99.9</v>
      </c>
      <c r="L762" s="47">
        <v>0.1</v>
      </c>
      <c r="M762" s="43">
        <v>50.998116760828623</v>
      </c>
      <c r="N762" s="44">
        <v>49.001883239171377</v>
      </c>
      <c r="O762" s="45">
        <v>29.303201506591336</v>
      </c>
      <c r="P762" s="46">
        <v>57.21280602636535</v>
      </c>
      <c r="Q762" s="47">
        <v>13.483992467043315</v>
      </c>
      <c r="R762" s="57">
        <v>99.8</v>
      </c>
      <c r="S762" s="39">
        <v>1877</v>
      </c>
      <c r="T762" s="4">
        <v>31.379861481086841</v>
      </c>
      <c r="U762" s="40">
        <v>62.919552477357485</v>
      </c>
      <c r="V762" s="40">
        <v>1.5982951518380395</v>
      </c>
      <c r="W762" s="5">
        <v>4.1022908897176347</v>
      </c>
    </row>
    <row r="763" spans="1:23" ht="20.100000000000001" customHeight="1" x14ac:dyDescent="0.3">
      <c r="A763" s="53">
        <v>4310901204002</v>
      </c>
      <c r="B763" s="50" t="s">
        <v>1</v>
      </c>
      <c r="C763" s="50" t="s">
        <v>299</v>
      </c>
      <c r="D763" s="50" t="s">
        <v>809</v>
      </c>
      <c r="E763" s="50" t="s">
        <v>810</v>
      </c>
      <c r="F763" s="50" t="s">
        <v>822</v>
      </c>
      <c r="G763" s="50" t="s">
        <v>824</v>
      </c>
      <c r="H763" s="54" t="s">
        <v>1028</v>
      </c>
      <c r="I763" s="55">
        <v>127</v>
      </c>
      <c r="J763" s="56">
        <v>628</v>
      </c>
      <c r="K763" s="45">
        <v>100</v>
      </c>
      <c r="L763" s="47">
        <v>0</v>
      </c>
      <c r="M763" s="43">
        <v>54.140127388535035</v>
      </c>
      <c r="N763" s="44">
        <v>45.859872611464965</v>
      </c>
      <c r="O763" s="45">
        <v>31.050955414012741</v>
      </c>
      <c r="P763" s="46">
        <v>58.439490445859875</v>
      </c>
      <c r="Q763" s="47">
        <v>10.509554140127388</v>
      </c>
      <c r="R763" s="57">
        <v>98.7</v>
      </c>
      <c r="S763" s="39">
        <v>433</v>
      </c>
      <c r="T763" s="4">
        <v>36.951501154734409</v>
      </c>
      <c r="U763" s="40">
        <v>58.198614318706696</v>
      </c>
      <c r="V763" s="40">
        <v>0.46189376443418012</v>
      </c>
      <c r="W763" s="5">
        <v>4.3879907621247112</v>
      </c>
    </row>
    <row r="764" spans="1:23" ht="20.100000000000001" customHeight="1" x14ac:dyDescent="0.3">
      <c r="A764" s="53">
        <v>4310901204003</v>
      </c>
      <c r="B764" s="50" t="s">
        <v>1</v>
      </c>
      <c r="C764" s="50" t="s">
        <v>299</v>
      </c>
      <c r="D764" s="50" t="s">
        <v>809</v>
      </c>
      <c r="E764" s="50" t="s">
        <v>810</v>
      </c>
      <c r="F764" s="50" t="s">
        <v>822</v>
      </c>
      <c r="G764" s="50" t="s">
        <v>825</v>
      </c>
      <c r="H764" s="54" t="s">
        <v>1028</v>
      </c>
      <c r="I764" s="55">
        <v>238</v>
      </c>
      <c r="J764" s="56">
        <v>1374</v>
      </c>
      <c r="K764" s="45">
        <v>100</v>
      </c>
      <c r="L764" s="47">
        <v>0</v>
      </c>
      <c r="M764" s="43">
        <v>54.366812227074234</v>
      </c>
      <c r="N764" s="44">
        <v>45.633187772925766</v>
      </c>
      <c r="O764" s="45">
        <v>36.244541484716159</v>
      </c>
      <c r="P764" s="46">
        <v>52.183406113537117</v>
      </c>
      <c r="Q764" s="47">
        <v>11.572052401746724</v>
      </c>
      <c r="R764" s="57">
        <v>99.6</v>
      </c>
      <c r="S764" s="39">
        <v>876</v>
      </c>
      <c r="T764" s="4">
        <v>34.817351598173516</v>
      </c>
      <c r="U764" s="40">
        <v>59.018264840182646</v>
      </c>
      <c r="V764" s="40">
        <v>1.1415525114155252</v>
      </c>
      <c r="W764" s="5">
        <v>5.0228310502283104</v>
      </c>
    </row>
    <row r="765" spans="1:23" ht="20.100000000000001" customHeight="1" x14ac:dyDescent="0.3">
      <c r="A765" s="53">
        <v>4310901204004</v>
      </c>
      <c r="B765" s="50" t="s">
        <v>1</v>
      </c>
      <c r="C765" s="50" t="s">
        <v>299</v>
      </c>
      <c r="D765" s="50" t="s">
        <v>809</v>
      </c>
      <c r="E765" s="50" t="s">
        <v>810</v>
      </c>
      <c r="F765" s="50" t="s">
        <v>822</v>
      </c>
      <c r="G765" s="50" t="s">
        <v>826</v>
      </c>
      <c r="H765" s="54" t="s">
        <v>1028</v>
      </c>
      <c r="I765" s="55">
        <v>79</v>
      </c>
      <c r="J765" s="56">
        <v>349</v>
      </c>
      <c r="K765" s="45">
        <v>100</v>
      </c>
      <c r="L765" s="47">
        <v>0</v>
      </c>
      <c r="M765" s="43">
        <v>52.722063037249285</v>
      </c>
      <c r="N765" s="44">
        <v>47.277936962750715</v>
      </c>
      <c r="O765" s="45">
        <v>32.378223495702002</v>
      </c>
      <c r="P765" s="46">
        <v>55.587392550143264</v>
      </c>
      <c r="Q765" s="47">
        <v>12.034383954154729</v>
      </c>
      <c r="R765" s="57">
        <v>100</v>
      </c>
      <c r="S765" s="39">
        <v>236</v>
      </c>
      <c r="T765" s="4">
        <v>32.627118644067799</v>
      </c>
      <c r="U765" s="40">
        <v>56.779661016949156</v>
      </c>
      <c r="V765" s="40">
        <v>1.271186440677966</v>
      </c>
      <c r="W765" s="5">
        <v>9.3220338983050848</v>
      </c>
    </row>
    <row r="766" spans="1:23" ht="20.100000000000001" customHeight="1" x14ac:dyDescent="0.3">
      <c r="A766" s="53">
        <v>4310901205001</v>
      </c>
      <c r="B766" s="50" t="s">
        <v>1</v>
      </c>
      <c r="C766" s="50" t="s">
        <v>299</v>
      </c>
      <c r="D766" s="50" t="s">
        <v>809</v>
      </c>
      <c r="E766" s="50" t="s">
        <v>810</v>
      </c>
      <c r="F766" s="50" t="s">
        <v>827</v>
      </c>
      <c r="G766" s="50" t="s">
        <v>176</v>
      </c>
      <c r="H766" s="54" t="s">
        <v>1030</v>
      </c>
      <c r="I766" s="55">
        <v>143</v>
      </c>
      <c r="J766" s="56">
        <v>771</v>
      </c>
      <c r="K766" s="45">
        <v>100</v>
      </c>
      <c r="L766" s="47">
        <v>0</v>
      </c>
      <c r="M766" s="43">
        <v>51.750972762645915</v>
      </c>
      <c r="N766" s="44">
        <v>48.249027237354085</v>
      </c>
      <c r="O766" s="45">
        <v>28.01556420233463</v>
      </c>
      <c r="P766" s="46">
        <v>61.738002594033723</v>
      </c>
      <c r="Q766" s="47">
        <v>10.246433203631646</v>
      </c>
      <c r="R766" s="57">
        <v>99.7</v>
      </c>
      <c r="S766" s="39">
        <v>555</v>
      </c>
      <c r="T766" s="4">
        <v>37.477477477477478</v>
      </c>
      <c r="U766" s="40">
        <v>57.297297297297298</v>
      </c>
      <c r="V766" s="40">
        <v>1.0810810810810811</v>
      </c>
      <c r="W766" s="5">
        <v>4.1441441441441444</v>
      </c>
    </row>
    <row r="767" spans="1:23" ht="20.100000000000001" customHeight="1" x14ac:dyDescent="0.3">
      <c r="A767" s="53">
        <v>4310901205002</v>
      </c>
      <c r="B767" s="50" t="s">
        <v>1</v>
      </c>
      <c r="C767" s="50" t="s">
        <v>299</v>
      </c>
      <c r="D767" s="50" t="s">
        <v>809</v>
      </c>
      <c r="E767" s="50" t="s">
        <v>810</v>
      </c>
      <c r="F767" s="50" t="s">
        <v>827</v>
      </c>
      <c r="G767" s="50" t="s">
        <v>240</v>
      </c>
      <c r="H767" s="54" t="s">
        <v>1028</v>
      </c>
      <c r="I767" s="55">
        <v>249</v>
      </c>
      <c r="J767" s="56">
        <v>1301</v>
      </c>
      <c r="K767" s="45">
        <v>100</v>
      </c>
      <c r="L767" s="47">
        <v>0</v>
      </c>
      <c r="M767" s="43">
        <v>50.19215987701768</v>
      </c>
      <c r="N767" s="44">
        <v>49.80784012298232</v>
      </c>
      <c r="O767" s="45">
        <v>31.667947732513451</v>
      </c>
      <c r="P767" s="46">
        <v>57.87855495772483</v>
      </c>
      <c r="Q767" s="47">
        <v>10.453497309761723</v>
      </c>
      <c r="R767" s="57">
        <v>100</v>
      </c>
      <c r="S767" s="39">
        <v>889</v>
      </c>
      <c r="T767" s="4">
        <v>34.19572553430821</v>
      </c>
      <c r="U767" s="40">
        <v>59.955005624296966</v>
      </c>
      <c r="V767" s="40">
        <v>0.67491563554555678</v>
      </c>
      <c r="W767" s="5">
        <v>5.1743532058492692</v>
      </c>
    </row>
    <row r="768" spans="1:23" ht="20.100000000000001" customHeight="1" x14ac:dyDescent="0.3">
      <c r="A768" s="53">
        <v>4310901205003</v>
      </c>
      <c r="B768" s="50" t="s">
        <v>1</v>
      </c>
      <c r="C768" s="50" t="s">
        <v>299</v>
      </c>
      <c r="D768" s="50" t="s">
        <v>809</v>
      </c>
      <c r="E768" s="50" t="s">
        <v>810</v>
      </c>
      <c r="F768" s="50" t="s">
        <v>827</v>
      </c>
      <c r="G768" s="50" t="s">
        <v>828</v>
      </c>
      <c r="H768" s="54" t="s">
        <v>1030</v>
      </c>
      <c r="I768" s="55">
        <v>144</v>
      </c>
      <c r="J768" s="56">
        <v>672</v>
      </c>
      <c r="K768" s="45">
        <v>99.9</v>
      </c>
      <c r="L768" s="47">
        <v>0.1</v>
      </c>
      <c r="M768" s="43">
        <v>54.017857142857146</v>
      </c>
      <c r="N768" s="44">
        <v>45.982142857142854</v>
      </c>
      <c r="O768" s="45">
        <v>31.398809523809526</v>
      </c>
      <c r="P768" s="46">
        <v>55.208333333333336</v>
      </c>
      <c r="Q768" s="47">
        <v>13.392857142857142</v>
      </c>
      <c r="R768" s="57">
        <v>99.9</v>
      </c>
      <c r="S768" s="39">
        <v>461</v>
      </c>
      <c r="T768" s="4">
        <v>32.971800433839476</v>
      </c>
      <c r="U768" s="40">
        <v>63.557483731019524</v>
      </c>
      <c r="V768" s="40">
        <v>1.5184381778741864</v>
      </c>
      <c r="W768" s="5">
        <v>1.9522776572668112</v>
      </c>
    </row>
    <row r="769" spans="1:23" ht="20.100000000000001" customHeight="1" x14ac:dyDescent="0.3">
      <c r="A769" s="53">
        <v>4310901205004</v>
      </c>
      <c r="B769" s="50" t="s">
        <v>1</v>
      </c>
      <c r="C769" s="50" t="s">
        <v>299</v>
      </c>
      <c r="D769" s="50" t="s">
        <v>809</v>
      </c>
      <c r="E769" s="50" t="s">
        <v>810</v>
      </c>
      <c r="F769" s="50" t="s">
        <v>827</v>
      </c>
      <c r="G769" s="50" t="s">
        <v>58</v>
      </c>
      <c r="H769" s="54" t="s">
        <v>1028</v>
      </c>
      <c r="I769" s="55">
        <v>423</v>
      </c>
      <c r="J769" s="56">
        <v>2139</v>
      </c>
      <c r="K769" s="45">
        <v>100</v>
      </c>
      <c r="L769" s="47">
        <v>0</v>
      </c>
      <c r="M769" s="43">
        <v>53.810191678354371</v>
      </c>
      <c r="N769" s="44">
        <v>46.189808321645629</v>
      </c>
      <c r="O769" s="45">
        <v>35.81112669471716</v>
      </c>
      <c r="P769" s="46">
        <v>54.745208041140721</v>
      </c>
      <c r="Q769" s="47">
        <v>9.4436652641421226</v>
      </c>
      <c r="R769" s="57">
        <v>99.5</v>
      </c>
      <c r="S769" s="39">
        <v>1373</v>
      </c>
      <c r="T769" s="4">
        <v>32.5564457392571</v>
      </c>
      <c r="U769" s="40">
        <v>63.729060451565914</v>
      </c>
      <c r="V769" s="40">
        <v>0.94683175528040786</v>
      </c>
      <c r="W769" s="5">
        <v>2.767662053896577</v>
      </c>
    </row>
    <row r="770" spans="1:23" ht="20.100000000000001" customHeight="1" x14ac:dyDescent="0.3">
      <c r="A770" s="53">
        <v>4310901206001</v>
      </c>
      <c r="B770" s="50" t="s">
        <v>1</v>
      </c>
      <c r="C770" s="50" t="s">
        <v>299</v>
      </c>
      <c r="D770" s="50" t="s">
        <v>809</v>
      </c>
      <c r="E770" s="50" t="s">
        <v>810</v>
      </c>
      <c r="F770" s="50" t="s">
        <v>829</v>
      </c>
      <c r="G770" s="50" t="s">
        <v>237</v>
      </c>
      <c r="H770" s="54" t="s">
        <v>1030</v>
      </c>
      <c r="I770" s="55">
        <v>100</v>
      </c>
      <c r="J770" s="56">
        <v>428</v>
      </c>
      <c r="K770" s="45">
        <v>100</v>
      </c>
      <c r="L770" s="47">
        <v>0</v>
      </c>
      <c r="M770" s="43">
        <v>47.89719626168224</v>
      </c>
      <c r="N770" s="44">
        <v>52.10280373831776</v>
      </c>
      <c r="O770" s="45">
        <v>26.635514018691588</v>
      </c>
      <c r="P770" s="46">
        <v>60.747663551401871</v>
      </c>
      <c r="Q770" s="47">
        <v>12.616822429906541</v>
      </c>
      <c r="R770" s="57">
        <v>100</v>
      </c>
      <c r="S770" s="39">
        <v>314</v>
      </c>
      <c r="T770" s="4">
        <v>38.853503184713375</v>
      </c>
      <c r="U770" s="40">
        <v>51.273885350318473</v>
      </c>
      <c r="V770" s="40">
        <v>1.2738853503184713</v>
      </c>
      <c r="W770" s="5">
        <v>8.598726114649681</v>
      </c>
    </row>
    <row r="771" spans="1:23" ht="20.100000000000001" customHeight="1" x14ac:dyDescent="0.3">
      <c r="A771" s="53">
        <v>4310901206002</v>
      </c>
      <c r="B771" s="50" t="s">
        <v>1</v>
      </c>
      <c r="C771" s="50" t="s">
        <v>299</v>
      </c>
      <c r="D771" s="50" t="s">
        <v>809</v>
      </c>
      <c r="E771" s="50" t="s">
        <v>810</v>
      </c>
      <c r="F771" s="50" t="s">
        <v>829</v>
      </c>
      <c r="G771" s="50" t="s">
        <v>830</v>
      </c>
      <c r="H771" s="54" t="s">
        <v>1028</v>
      </c>
      <c r="I771" s="55">
        <v>3</v>
      </c>
      <c r="J771" s="56">
        <v>12</v>
      </c>
      <c r="K771" s="45" t="s">
        <v>1031</v>
      </c>
      <c r="L771" s="47" t="s">
        <v>1031</v>
      </c>
      <c r="M771" s="43" t="s">
        <v>1031</v>
      </c>
      <c r="N771" s="44" t="s">
        <v>1031</v>
      </c>
      <c r="O771" s="4" t="s">
        <v>1031</v>
      </c>
      <c r="P771" s="40" t="s">
        <v>1031</v>
      </c>
      <c r="Q771" s="5" t="s">
        <v>1031</v>
      </c>
      <c r="R771" s="57" t="s">
        <v>1031</v>
      </c>
      <c r="S771" s="39" t="s">
        <v>1031</v>
      </c>
      <c r="T771" s="4" t="s">
        <v>1031</v>
      </c>
      <c r="U771" s="40" t="s">
        <v>1031</v>
      </c>
      <c r="V771" s="40" t="s">
        <v>1031</v>
      </c>
      <c r="W771" s="5" t="s">
        <v>1031</v>
      </c>
    </row>
    <row r="772" spans="1:23" ht="20.100000000000001" customHeight="1" x14ac:dyDescent="0.3">
      <c r="A772" s="53">
        <v>4310901207001</v>
      </c>
      <c r="B772" s="50" t="s">
        <v>1</v>
      </c>
      <c r="C772" s="50" t="s">
        <v>299</v>
      </c>
      <c r="D772" s="50" t="s">
        <v>809</v>
      </c>
      <c r="E772" s="50" t="s">
        <v>810</v>
      </c>
      <c r="F772" s="50" t="s">
        <v>831</v>
      </c>
      <c r="G772" s="50" t="s">
        <v>254</v>
      </c>
      <c r="H772" s="54" t="s">
        <v>1028</v>
      </c>
      <c r="I772" s="55">
        <v>105</v>
      </c>
      <c r="J772" s="56">
        <v>498</v>
      </c>
      <c r="K772" s="45">
        <v>100</v>
      </c>
      <c r="L772" s="47">
        <v>0</v>
      </c>
      <c r="M772" s="43">
        <v>55.020080321285143</v>
      </c>
      <c r="N772" s="44">
        <v>44.979919678714857</v>
      </c>
      <c r="O772" s="45">
        <v>34.738955823293175</v>
      </c>
      <c r="P772" s="46">
        <v>55.622489959839356</v>
      </c>
      <c r="Q772" s="47">
        <v>9.6385542168674707</v>
      </c>
      <c r="R772" s="57">
        <v>99.4</v>
      </c>
      <c r="S772" s="39">
        <v>325</v>
      </c>
      <c r="T772" s="4">
        <v>33.230769230769234</v>
      </c>
      <c r="U772" s="40">
        <v>61.230769230769234</v>
      </c>
      <c r="V772" s="40">
        <v>0.30769230769230771</v>
      </c>
      <c r="W772" s="5">
        <v>5.2307692307692308</v>
      </c>
    </row>
    <row r="773" spans="1:23" ht="20.100000000000001" customHeight="1" x14ac:dyDescent="0.3">
      <c r="A773" s="53">
        <v>4310901207002</v>
      </c>
      <c r="B773" s="50" t="s">
        <v>1</v>
      </c>
      <c r="C773" s="50" t="s">
        <v>299</v>
      </c>
      <c r="D773" s="50" t="s">
        <v>809</v>
      </c>
      <c r="E773" s="50" t="s">
        <v>810</v>
      </c>
      <c r="F773" s="50" t="s">
        <v>831</v>
      </c>
      <c r="G773" s="50" t="s">
        <v>832</v>
      </c>
      <c r="H773" s="54" t="s">
        <v>1028</v>
      </c>
      <c r="I773" s="55">
        <v>265</v>
      </c>
      <c r="J773" s="56">
        <v>1258</v>
      </c>
      <c r="K773" s="45">
        <v>100</v>
      </c>
      <c r="L773" s="47">
        <v>0</v>
      </c>
      <c r="M773" s="43">
        <v>55.007949125596184</v>
      </c>
      <c r="N773" s="44">
        <v>44.992050874403816</v>
      </c>
      <c r="O773" s="45">
        <v>32.670906200317965</v>
      </c>
      <c r="P773" s="46">
        <v>55.882352941176471</v>
      </c>
      <c r="Q773" s="47">
        <v>11.446740858505564</v>
      </c>
      <c r="R773" s="57">
        <v>100</v>
      </c>
      <c r="S773" s="39">
        <v>847</v>
      </c>
      <c r="T773" s="4">
        <v>34.238488783943332</v>
      </c>
      <c r="U773" s="40">
        <v>59.858323494687134</v>
      </c>
      <c r="V773" s="40">
        <v>1.2987012987012987</v>
      </c>
      <c r="W773" s="5">
        <v>4.6044864226682405</v>
      </c>
    </row>
    <row r="774" spans="1:23" ht="20.100000000000001" customHeight="1" x14ac:dyDescent="0.3">
      <c r="A774" s="53">
        <v>4310901207003</v>
      </c>
      <c r="B774" s="50" t="s">
        <v>1</v>
      </c>
      <c r="C774" s="50" t="s">
        <v>299</v>
      </c>
      <c r="D774" s="50" t="s">
        <v>809</v>
      </c>
      <c r="E774" s="50" t="s">
        <v>810</v>
      </c>
      <c r="F774" s="50" t="s">
        <v>831</v>
      </c>
      <c r="G774" s="50" t="s">
        <v>108</v>
      </c>
      <c r="H774" s="54" t="s">
        <v>1028</v>
      </c>
      <c r="I774" s="55">
        <v>136</v>
      </c>
      <c r="J774" s="56">
        <v>549</v>
      </c>
      <c r="K774" s="45">
        <v>100</v>
      </c>
      <c r="L774" s="47">
        <v>0</v>
      </c>
      <c r="M774" s="43">
        <v>50.819672131147541</v>
      </c>
      <c r="N774" s="44">
        <v>49.180327868852459</v>
      </c>
      <c r="O774" s="45">
        <v>31.32969034608379</v>
      </c>
      <c r="P774" s="46">
        <v>52.459016393442624</v>
      </c>
      <c r="Q774" s="47">
        <v>16.211293260473589</v>
      </c>
      <c r="R774" s="57">
        <v>99.3</v>
      </c>
      <c r="S774" s="39">
        <v>377</v>
      </c>
      <c r="T774" s="4">
        <v>26.525198938992041</v>
      </c>
      <c r="U774" s="40">
        <v>67.374005305039788</v>
      </c>
      <c r="V774" s="40">
        <v>1.856763925729443</v>
      </c>
      <c r="W774" s="5">
        <v>4.2440318302387272</v>
      </c>
    </row>
    <row r="775" spans="1:23" ht="20.100000000000001" customHeight="1" x14ac:dyDescent="0.3">
      <c r="A775" s="53">
        <v>4310901207004</v>
      </c>
      <c r="B775" s="50" t="s">
        <v>1</v>
      </c>
      <c r="C775" s="50" t="s">
        <v>299</v>
      </c>
      <c r="D775" s="50" t="s">
        <v>809</v>
      </c>
      <c r="E775" s="50" t="s">
        <v>810</v>
      </c>
      <c r="F775" s="50" t="s">
        <v>831</v>
      </c>
      <c r="G775" s="50" t="s">
        <v>51</v>
      </c>
      <c r="H775" s="54" t="s">
        <v>1028</v>
      </c>
      <c r="I775" s="55">
        <v>85</v>
      </c>
      <c r="J775" s="56">
        <v>387</v>
      </c>
      <c r="K775" s="45">
        <v>100</v>
      </c>
      <c r="L775" s="47">
        <v>0</v>
      </c>
      <c r="M775" s="43">
        <v>49.870801033591732</v>
      </c>
      <c r="N775" s="44">
        <v>50.129198966408268</v>
      </c>
      <c r="O775" s="45">
        <v>31.782945736434108</v>
      </c>
      <c r="P775" s="46">
        <v>57.36434108527132</v>
      </c>
      <c r="Q775" s="47">
        <v>10.852713178294573</v>
      </c>
      <c r="R775" s="57">
        <v>99.2</v>
      </c>
      <c r="S775" s="39">
        <v>264</v>
      </c>
      <c r="T775" s="4">
        <v>28.787878787878789</v>
      </c>
      <c r="U775" s="40">
        <v>63.257575757575758</v>
      </c>
      <c r="V775" s="40">
        <v>1.5151515151515151</v>
      </c>
      <c r="W775" s="5">
        <v>6.4393939393939394</v>
      </c>
    </row>
    <row r="776" spans="1:23" ht="20.100000000000001" customHeight="1" x14ac:dyDescent="0.3">
      <c r="A776" s="53">
        <v>4310903201001</v>
      </c>
      <c r="B776" s="50" t="s">
        <v>1</v>
      </c>
      <c r="C776" s="50" t="s">
        <v>299</v>
      </c>
      <c r="D776" s="50" t="s">
        <v>809</v>
      </c>
      <c r="E776" s="50" t="s">
        <v>833</v>
      </c>
      <c r="F776" s="50" t="s">
        <v>89</v>
      </c>
      <c r="G776" s="50" t="s">
        <v>13</v>
      </c>
      <c r="H776" s="54" t="s">
        <v>1030</v>
      </c>
      <c r="I776" s="55">
        <v>31</v>
      </c>
      <c r="J776" s="56">
        <v>139</v>
      </c>
      <c r="K776" s="45">
        <v>100</v>
      </c>
      <c r="L776" s="47">
        <v>0</v>
      </c>
      <c r="M776" s="43">
        <v>48.201438848920866</v>
      </c>
      <c r="N776" s="44">
        <v>51.798561151079134</v>
      </c>
      <c r="O776" s="45">
        <v>32.374100719424462</v>
      </c>
      <c r="P776" s="46">
        <v>51.798561151079134</v>
      </c>
      <c r="Q776" s="47">
        <v>15.827338129496402</v>
      </c>
      <c r="R776" s="57">
        <v>100</v>
      </c>
      <c r="S776" s="39">
        <v>94</v>
      </c>
      <c r="T776" s="4">
        <v>29.787234042553191</v>
      </c>
      <c r="U776" s="40">
        <v>57.446808510638299</v>
      </c>
      <c r="V776" s="40">
        <v>2.1276595744680851</v>
      </c>
      <c r="W776" s="5">
        <v>10.638297872340425</v>
      </c>
    </row>
    <row r="777" spans="1:23" ht="20.100000000000001" customHeight="1" x14ac:dyDescent="0.3">
      <c r="A777" s="53">
        <v>4310903201002</v>
      </c>
      <c r="B777" s="50" t="s">
        <v>1</v>
      </c>
      <c r="C777" s="50" t="s">
        <v>299</v>
      </c>
      <c r="D777" s="50" t="s">
        <v>809</v>
      </c>
      <c r="E777" s="50" t="s">
        <v>833</v>
      </c>
      <c r="F777" s="50" t="s">
        <v>89</v>
      </c>
      <c r="G777" s="50" t="s">
        <v>834</v>
      </c>
      <c r="H777" s="54" t="s">
        <v>1030</v>
      </c>
      <c r="I777" s="55">
        <v>21</v>
      </c>
      <c r="J777" s="56">
        <v>79</v>
      </c>
      <c r="K777" s="45" t="s">
        <v>1031</v>
      </c>
      <c r="L777" s="47" t="s">
        <v>1031</v>
      </c>
      <c r="M777" s="43" t="s">
        <v>1031</v>
      </c>
      <c r="N777" s="44" t="s">
        <v>1031</v>
      </c>
      <c r="O777" s="4" t="s">
        <v>1031</v>
      </c>
      <c r="P777" s="40" t="s">
        <v>1031</v>
      </c>
      <c r="Q777" s="5" t="s">
        <v>1031</v>
      </c>
      <c r="R777" s="57" t="s">
        <v>1031</v>
      </c>
      <c r="S777" s="39" t="s">
        <v>1031</v>
      </c>
      <c r="T777" s="4" t="s">
        <v>1031</v>
      </c>
      <c r="U777" s="40" t="s">
        <v>1031</v>
      </c>
      <c r="V777" s="40" t="s">
        <v>1031</v>
      </c>
      <c r="W777" s="5" t="s">
        <v>1031</v>
      </c>
    </row>
    <row r="778" spans="1:23" ht="20.100000000000001" customHeight="1" x14ac:dyDescent="0.3">
      <c r="A778" s="53">
        <v>4310903201003</v>
      </c>
      <c r="B778" s="50" t="s">
        <v>1</v>
      </c>
      <c r="C778" s="50" t="s">
        <v>299</v>
      </c>
      <c r="D778" s="50" t="s">
        <v>809</v>
      </c>
      <c r="E778" s="50" t="s">
        <v>833</v>
      </c>
      <c r="F778" s="50" t="s">
        <v>89</v>
      </c>
      <c r="G778" s="50" t="s">
        <v>51</v>
      </c>
      <c r="H778" s="54" t="s">
        <v>1030</v>
      </c>
      <c r="I778" s="55">
        <v>85</v>
      </c>
      <c r="J778" s="56">
        <v>364</v>
      </c>
      <c r="K778" s="45">
        <v>100</v>
      </c>
      <c r="L778" s="47">
        <v>0</v>
      </c>
      <c r="M778" s="43">
        <v>53.021978021978022</v>
      </c>
      <c r="N778" s="44">
        <v>46.978021978021978</v>
      </c>
      <c r="O778" s="45">
        <v>30.76923076923077</v>
      </c>
      <c r="P778" s="46">
        <v>51.373626373626372</v>
      </c>
      <c r="Q778" s="47">
        <v>17.857142857142858</v>
      </c>
      <c r="R778" s="57">
        <v>99.7</v>
      </c>
      <c r="S778" s="39">
        <v>252</v>
      </c>
      <c r="T778" s="4">
        <v>28.174603174603174</v>
      </c>
      <c r="U778" s="40">
        <v>65.476190476190482</v>
      </c>
      <c r="V778" s="40">
        <v>1.1904761904761905</v>
      </c>
      <c r="W778" s="5">
        <v>5.1587301587301591</v>
      </c>
    </row>
    <row r="779" spans="1:23" ht="20.100000000000001" customHeight="1" x14ac:dyDescent="0.3">
      <c r="A779" s="53">
        <v>4310903201004</v>
      </c>
      <c r="B779" s="50" t="s">
        <v>1</v>
      </c>
      <c r="C779" s="50" t="s">
        <v>299</v>
      </c>
      <c r="D779" s="50" t="s">
        <v>809</v>
      </c>
      <c r="E779" s="50" t="s">
        <v>833</v>
      </c>
      <c r="F779" s="50" t="s">
        <v>89</v>
      </c>
      <c r="G779" s="50" t="s">
        <v>835</v>
      </c>
      <c r="H779" s="54" t="s">
        <v>1030</v>
      </c>
      <c r="I779" s="55">
        <v>74</v>
      </c>
      <c r="J779" s="56">
        <v>351</v>
      </c>
      <c r="K779" s="45">
        <v>100</v>
      </c>
      <c r="L779" s="47">
        <v>0</v>
      </c>
      <c r="M779" s="43">
        <v>56.980056980056979</v>
      </c>
      <c r="N779" s="44">
        <v>43.019943019943021</v>
      </c>
      <c r="O779" s="45">
        <v>28.205128205128204</v>
      </c>
      <c r="P779" s="46">
        <v>60.96866096866097</v>
      </c>
      <c r="Q779" s="47">
        <v>10.826210826210826</v>
      </c>
      <c r="R779" s="57">
        <v>98.9</v>
      </c>
      <c r="S779" s="39">
        <v>252</v>
      </c>
      <c r="T779" s="4">
        <v>36.904761904761905</v>
      </c>
      <c r="U779" s="40">
        <v>57.936507936507937</v>
      </c>
      <c r="V779" s="40">
        <v>0.3968253968253968</v>
      </c>
      <c r="W779" s="5">
        <v>4.7619047619047619</v>
      </c>
    </row>
    <row r="780" spans="1:23" ht="20.100000000000001" customHeight="1" x14ac:dyDescent="0.3">
      <c r="A780" s="53">
        <v>4310903201005</v>
      </c>
      <c r="B780" s="50" t="s">
        <v>1</v>
      </c>
      <c r="C780" s="50" t="s">
        <v>299</v>
      </c>
      <c r="D780" s="50" t="s">
        <v>809</v>
      </c>
      <c r="E780" s="50" t="s">
        <v>833</v>
      </c>
      <c r="F780" s="50" t="s">
        <v>89</v>
      </c>
      <c r="G780" s="50" t="s">
        <v>836</v>
      </c>
      <c r="H780" s="54" t="s">
        <v>1030</v>
      </c>
      <c r="I780" s="55">
        <v>89</v>
      </c>
      <c r="J780" s="56">
        <v>443</v>
      </c>
      <c r="K780" s="45">
        <v>100</v>
      </c>
      <c r="L780" s="47">
        <v>0</v>
      </c>
      <c r="M780" s="43">
        <v>52.821670428893903</v>
      </c>
      <c r="N780" s="44">
        <v>47.178329571106097</v>
      </c>
      <c r="O780" s="45">
        <v>30.474040632054177</v>
      </c>
      <c r="P780" s="46">
        <v>58.690744920993225</v>
      </c>
      <c r="Q780" s="47">
        <v>10.835214446952596</v>
      </c>
      <c r="R780" s="57">
        <v>99.1</v>
      </c>
      <c r="S780" s="39">
        <v>308</v>
      </c>
      <c r="T780" s="4">
        <v>33.766233766233768</v>
      </c>
      <c r="U780" s="40">
        <v>61.688311688311686</v>
      </c>
      <c r="V780" s="40">
        <v>1.2987012987012987</v>
      </c>
      <c r="W780" s="5">
        <v>3.2467532467532467</v>
      </c>
    </row>
    <row r="781" spans="1:23" ht="20.100000000000001" customHeight="1" x14ac:dyDescent="0.3">
      <c r="A781" s="53">
        <v>4310903201006</v>
      </c>
      <c r="B781" s="50" t="s">
        <v>1</v>
      </c>
      <c r="C781" s="50" t="s">
        <v>299</v>
      </c>
      <c r="D781" s="50" t="s">
        <v>809</v>
      </c>
      <c r="E781" s="50" t="s">
        <v>833</v>
      </c>
      <c r="F781" s="50" t="s">
        <v>89</v>
      </c>
      <c r="G781" s="50" t="s">
        <v>837</v>
      </c>
      <c r="H781" s="54" t="s">
        <v>1030</v>
      </c>
      <c r="I781" s="55">
        <v>102</v>
      </c>
      <c r="J781" s="56">
        <v>444</v>
      </c>
      <c r="K781" s="45">
        <v>100</v>
      </c>
      <c r="L781" s="47">
        <v>0</v>
      </c>
      <c r="M781" s="43">
        <v>52.477477477477478</v>
      </c>
      <c r="N781" s="44">
        <v>47.522522522522522</v>
      </c>
      <c r="O781" s="45">
        <v>30.405405405405407</v>
      </c>
      <c r="P781" s="46">
        <v>53.378378378378379</v>
      </c>
      <c r="Q781" s="47">
        <v>16.216216216216218</v>
      </c>
      <c r="R781" s="57">
        <v>98.4</v>
      </c>
      <c r="S781" s="39">
        <v>309</v>
      </c>
      <c r="T781" s="4">
        <v>29.126213592233011</v>
      </c>
      <c r="U781" s="40">
        <v>60.517799352750806</v>
      </c>
      <c r="V781" s="40">
        <v>2.5889967637540452</v>
      </c>
      <c r="W781" s="5">
        <v>7.766990291262136</v>
      </c>
    </row>
    <row r="782" spans="1:23" ht="20.100000000000001" customHeight="1" x14ac:dyDescent="0.3">
      <c r="A782" s="53">
        <v>4310903201007</v>
      </c>
      <c r="B782" s="50" t="s">
        <v>1</v>
      </c>
      <c r="C782" s="50" t="s">
        <v>299</v>
      </c>
      <c r="D782" s="50" t="s">
        <v>809</v>
      </c>
      <c r="E782" s="50" t="s">
        <v>833</v>
      </c>
      <c r="F782" s="50" t="s">
        <v>89</v>
      </c>
      <c r="G782" s="50" t="s">
        <v>838</v>
      </c>
      <c r="H782" s="54" t="s">
        <v>1030</v>
      </c>
      <c r="I782" s="55">
        <v>61</v>
      </c>
      <c r="J782" s="56">
        <v>256</v>
      </c>
      <c r="K782" s="45">
        <v>100</v>
      </c>
      <c r="L782" s="47">
        <v>0</v>
      </c>
      <c r="M782" s="43">
        <v>54.6875</v>
      </c>
      <c r="N782" s="44">
        <v>45.3125</v>
      </c>
      <c r="O782" s="45">
        <v>27.734375</v>
      </c>
      <c r="P782" s="46">
        <v>58.984375</v>
      </c>
      <c r="Q782" s="47">
        <v>13.28125</v>
      </c>
      <c r="R782" s="57">
        <v>100</v>
      </c>
      <c r="S782" s="39">
        <v>185</v>
      </c>
      <c r="T782" s="4">
        <v>30.810810810810811</v>
      </c>
      <c r="U782" s="40">
        <v>64.86486486486487</v>
      </c>
      <c r="V782" s="40">
        <v>1.6216216216216217</v>
      </c>
      <c r="W782" s="5">
        <v>2.7027027027027026</v>
      </c>
    </row>
    <row r="783" spans="1:23" ht="20.100000000000001" customHeight="1" x14ac:dyDescent="0.3">
      <c r="A783" s="53">
        <v>4310903201008</v>
      </c>
      <c r="B783" s="50" t="s">
        <v>1</v>
      </c>
      <c r="C783" s="50" t="s">
        <v>299</v>
      </c>
      <c r="D783" s="50" t="s">
        <v>809</v>
      </c>
      <c r="E783" s="50" t="s">
        <v>833</v>
      </c>
      <c r="F783" s="50" t="s">
        <v>89</v>
      </c>
      <c r="G783" s="50" t="s">
        <v>194</v>
      </c>
      <c r="H783" s="54" t="s">
        <v>1030</v>
      </c>
      <c r="I783" s="55">
        <v>10</v>
      </c>
      <c r="J783" s="56">
        <v>45</v>
      </c>
      <c r="K783" s="45" t="s">
        <v>1031</v>
      </c>
      <c r="L783" s="47" t="s">
        <v>1031</v>
      </c>
      <c r="M783" s="43" t="s">
        <v>1031</v>
      </c>
      <c r="N783" s="44" t="s">
        <v>1031</v>
      </c>
      <c r="O783" s="4" t="s">
        <v>1031</v>
      </c>
      <c r="P783" s="40" t="s">
        <v>1031</v>
      </c>
      <c r="Q783" s="5" t="s">
        <v>1031</v>
      </c>
      <c r="R783" s="57" t="s">
        <v>1031</v>
      </c>
      <c r="S783" s="39" t="s">
        <v>1031</v>
      </c>
      <c r="T783" s="4" t="s">
        <v>1031</v>
      </c>
      <c r="U783" s="40" t="s">
        <v>1031</v>
      </c>
      <c r="V783" s="40" t="s">
        <v>1031</v>
      </c>
      <c r="W783" s="5" t="s">
        <v>1031</v>
      </c>
    </row>
    <row r="784" spans="1:23" ht="20.100000000000001" customHeight="1" x14ac:dyDescent="0.3">
      <c r="A784" s="53">
        <v>4310903201014</v>
      </c>
      <c r="B784" s="50" t="s">
        <v>1</v>
      </c>
      <c r="C784" s="50" t="s">
        <v>299</v>
      </c>
      <c r="D784" s="50" t="s">
        <v>809</v>
      </c>
      <c r="E784" s="50" t="s">
        <v>833</v>
      </c>
      <c r="F784" s="50" t="s">
        <v>89</v>
      </c>
      <c r="G784" s="50" t="s">
        <v>839</v>
      </c>
      <c r="H784" s="54" t="s">
        <v>1030</v>
      </c>
      <c r="I784" s="55">
        <v>109</v>
      </c>
      <c r="J784" s="56">
        <v>493</v>
      </c>
      <c r="K784" s="45">
        <v>100</v>
      </c>
      <c r="L784" s="47">
        <v>0</v>
      </c>
      <c r="M784" s="43">
        <v>52.738336713995942</v>
      </c>
      <c r="N784" s="44">
        <v>47.261663286004058</v>
      </c>
      <c r="O784" s="45">
        <v>32.048681541582148</v>
      </c>
      <c r="P784" s="46">
        <v>55.172413793103445</v>
      </c>
      <c r="Q784" s="47">
        <v>12.778904665314402</v>
      </c>
      <c r="R784" s="57">
        <v>100</v>
      </c>
      <c r="S784" s="39">
        <v>335</v>
      </c>
      <c r="T784" s="4">
        <v>31.044776119402986</v>
      </c>
      <c r="U784" s="40">
        <v>60.597014925373138</v>
      </c>
      <c r="V784" s="40">
        <v>1.791044776119403</v>
      </c>
      <c r="W784" s="5">
        <v>6.5671641791044779</v>
      </c>
    </row>
    <row r="785" spans="1:23" ht="20.100000000000001" customHeight="1" x14ac:dyDescent="0.3">
      <c r="A785" s="53">
        <v>4310903201015</v>
      </c>
      <c r="B785" s="50" t="s">
        <v>1</v>
      </c>
      <c r="C785" s="50" t="s">
        <v>299</v>
      </c>
      <c r="D785" s="50" t="s">
        <v>809</v>
      </c>
      <c r="E785" s="50" t="s">
        <v>833</v>
      </c>
      <c r="F785" s="50" t="s">
        <v>89</v>
      </c>
      <c r="G785" s="50" t="s">
        <v>840</v>
      </c>
      <c r="H785" s="54" t="s">
        <v>1028</v>
      </c>
      <c r="I785" s="55">
        <v>102</v>
      </c>
      <c r="J785" s="56">
        <v>455</v>
      </c>
      <c r="K785" s="45">
        <v>100</v>
      </c>
      <c r="L785" s="47">
        <v>0</v>
      </c>
      <c r="M785" s="43">
        <v>49.670329670329672</v>
      </c>
      <c r="N785" s="44">
        <v>50.329670329670328</v>
      </c>
      <c r="O785" s="45">
        <v>31.64835164835165</v>
      </c>
      <c r="P785" s="46">
        <v>54.725274725274723</v>
      </c>
      <c r="Q785" s="47">
        <v>13.626373626373626</v>
      </c>
      <c r="R785" s="57">
        <v>100</v>
      </c>
      <c r="S785" s="39">
        <v>311</v>
      </c>
      <c r="T785" s="4">
        <v>30.225080385852092</v>
      </c>
      <c r="U785" s="40">
        <v>61.736334405144696</v>
      </c>
      <c r="V785" s="40">
        <v>0.64308681672025725</v>
      </c>
      <c r="W785" s="5">
        <v>7.395498392282958</v>
      </c>
    </row>
    <row r="786" spans="1:23" ht="20.100000000000001" customHeight="1" x14ac:dyDescent="0.3">
      <c r="A786" s="53">
        <v>4310903201023</v>
      </c>
      <c r="B786" s="50" t="s">
        <v>1</v>
      </c>
      <c r="C786" s="50" t="s">
        <v>299</v>
      </c>
      <c r="D786" s="50" t="s">
        <v>809</v>
      </c>
      <c r="E786" s="50" t="s">
        <v>833</v>
      </c>
      <c r="F786" s="50" t="s">
        <v>89</v>
      </c>
      <c r="G786" s="50" t="s">
        <v>841</v>
      </c>
      <c r="H786" s="54" t="s">
        <v>1030</v>
      </c>
      <c r="I786" s="55">
        <v>37</v>
      </c>
      <c r="J786" s="56">
        <v>148</v>
      </c>
      <c r="K786" s="45">
        <v>100</v>
      </c>
      <c r="L786" s="47">
        <v>0</v>
      </c>
      <c r="M786" s="43">
        <v>57.432432432432435</v>
      </c>
      <c r="N786" s="44">
        <v>42.567567567567565</v>
      </c>
      <c r="O786" s="45">
        <v>29.054054054054053</v>
      </c>
      <c r="P786" s="46">
        <v>55.405405405405403</v>
      </c>
      <c r="Q786" s="47">
        <v>15.54054054054054</v>
      </c>
      <c r="R786" s="57">
        <v>100</v>
      </c>
      <c r="S786" s="39">
        <v>105</v>
      </c>
      <c r="T786" s="4">
        <v>36.19047619047619</v>
      </c>
      <c r="U786" s="40">
        <v>54.285714285714285</v>
      </c>
      <c r="V786" s="40">
        <v>2.8571428571428572</v>
      </c>
      <c r="W786" s="5">
        <v>6.666666666666667</v>
      </c>
    </row>
    <row r="787" spans="1:23" ht="20.100000000000001" customHeight="1" x14ac:dyDescent="0.3">
      <c r="A787" s="53">
        <v>4310903201024</v>
      </c>
      <c r="B787" s="50" t="s">
        <v>1</v>
      </c>
      <c r="C787" s="50" t="s">
        <v>299</v>
      </c>
      <c r="D787" s="50" t="s">
        <v>809</v>
      </c>
      <c r="E787" s="50" t="s">
        <v>833</v>
      </c>
      <c r="F787" s="50" t="s">
        <v>89</v>
      </c>
      <c r="G787" s="50" t="s">
        <v>842</v>
      </c>
      <c r="H787" s="54" t="s">
        <v>1030</v>
      </c>
      <c r="I787" s="55">
        <v>39</v>
      </c>
      <c r="J787" s="56">
        <v>158</v>
      </c>
      <c r="K787" s="45">
        <v>100</v>
      </c>
      <c r="L787" s="47">
        <v>0</v>
      </c>
      <c r="M787" s="43">
        <v>50</v>
      </c>
      <c r="N787" s="44">
        <v>50</v>
      </c>
      <c r="O787" s="45">
        <v>32.911392405063289</v>
      </c>
      <c r="P787" s="46">
        <v>53.164556962025316</v>
      </c>
      <c r="Q787" s="47">
        <v>13.924050632911392</v>
      </c>
      <c r="R787" s="57">
        <v>100</v>
      </c>
      <c r="S787" s="39">
        <v>106</v>
      </c>
      <c r="T787" s="4">
        <v>25.471698113207548</v>
      </c>
      <c r="U787" s="40">
        <v>65.094339622641513</v>
      </c>
      <c r="V787" s="40">
        <v>0.94339622641509435</v>
      </c>
      <c r="W787" s="5">
        <v>8.4905660377358494</v>
      </c>
    </row>
    <row r="788" spans="1:23" ht="20.100000000000001" customHeight="1" x14ac:dyDescent="0.3">
      <c r="A788" s="53">
        <v>4310903201025</v>
      </c>
      <c r="B788" s="50" t="s">
        <v>1</v>
      </c>
      <c r="C788" s="50" t="s">
        <v>299</v>
      </c>
      <c r="D788" s="50" t="s">
        <v>809</v>
      </c>
      <c r="E788" s="50" t="s">
        <v>833</v>
      </c>
      <c r="F788" s="50" t="s">
        <v>89</v>
      </c>
      <c r="G788" s="50" t="s">
        <v>65</v>
      </c>
      <c r="H788" s="54" t="s">
        <v>1030</v>
      </c>
      <c r="I788" s="55">
        <v>14</v>
      </c>
      <c r="J788" s="56">
        <v>45</v>
      </c>
      <c r="K788" s="45" t="s">
        <v>1031</v>
      </c>
      <c r="L788" s="47" t="s">
        <v>1031</v>
      </c>
      <c r="M788" s="43" t="s">
        <v>1031</v>
      </c>
      <c r="N788" s="44" t="s">
        <v>1031</v>
      </c>
      <c r="O788" s="4" t="s">
        <v>1031</v>
      </c>
      <c r="P788" s="40" t="s">
        <v>1031</v>
      </c>
      <c r="Q788" s="5" t="s">
        <v>1031</v>
      </c>
      <c r="R788" s="57" t="s">
        <v>1031</v>
      </c>
      <c r="S788" s="39" t="s">
        <v>1031</v>
      </c>
      <c r="T788" s="4" t="s">
        <v>1031</v>
      </c>
      <c r="U788" s="40" t="s">
        <v>1031</v>
      </c>
      <c r="V788" s="40" t="s">
        <v>1031</v>
      </c>
      <c r="W788" s="5" t="s">
        <v>1031</v>
      </c>
    </row>
    <row r="789" spans="1:23" ht="20.100000000000001" customHeight="1" x14ac:dyDescent="0.3">
      <c r="A789" s="53">
        <v>4310903201026</v>
      </c>
      <c r="B789" s="50" t="s">
        <v>1</v>
      </c>
      <c r="C789" s="50" t="s">
        <v>299</v>
      </c>
      <c r="D789" s="50" t="s">
        <v>809</v>
      </c>
      <c r="E789" s="50" t="s">
        <v>833</v>
      </c>
      <c r="F789" s="50" t="s">
        <v>89</v>
      </c>
      <c r="G789" s="50" t="s">
        <v>248</v>
      </c>
      <c r="H789" s="54" t="s">
        <v>1030</v>
      </c>
      <c r="I789" s="55">
        <v>53</v>
      </c>
      <c r="J789" s="56">
        <v>242</v>
      </c>
      <c r="K789" s="45">
        <v>100</v>
      </c>
      <c r="L789" s="47">
        <v>0</v>
      </c>
      <c r="M789" s="43">
        <v>50.826446280991739</v>
      </c>
      <c r="N789" s="44">
        <v>49.173553719008261</v>
      </c>
      <c r="O789" s="45">
        <v>26.859504132231404</v>
      </c>
      <c r="P789" s="46">
        <v>57.02479338842975</v>
      </c>
      <c r="Q789" s="47">
        <v>16.115702479338843</v>
      </c>
      <c r="R789" s="57">
        <v>100</v>
      </c>
      <c r="S789" s="39">
        <v>177</v>
      </c>
      <c r="T789" s="4">
        <v>36.72316384180791</v>
      </c>
      <c r="U789" s="40">
        <v>51.977401129943502</v>
      </c>
      <c r="V789" s="40">
        <v>0.56497175141242939</v>
      </c>
      <c r="W789" s="5">
        <v>10.734463276836157</v>
      </c>
    </row>
    <row r="790" spans="1:23" ht="20.100000000000001" customHeight="1" x14ac:dyDescent="0.3">
      <c r="A790" s="53">
        <v>4310903201027</v>
      </c>
      <c r="B790" s="50" t="s">
        <v>1</v>
      </c>
      <c r="C790" s="50" t="s">
        <v>299</v>
      </c>
      <c r="D790" s="50" t="s">
        <v>809</v>
      </c>
      <c r="E790" s="50" t="s">
        <v>833</v>
      </c>
      <c r="F790" s="50" t="s">
        <v>89</v>
      </c>
      <c r="G790" s="50" t="s">
        <v>843</v>
      </c>
      <c r="H790" s="54" t="s">
        <v>1028</v>
      </c>
      <c r="I790" s="55">
        <v>40</v>
      </c>
      <c r="J790" s="56">
        <v>176</v>
      </c>
      <c r="K790" s="45">
        <v>100</v>
      </c>
      <c r="L790" s="47">
        <v>0</v>
      </c>
      <c r="M790" s="43">
        <v>53.977272727272727</v>
      </c>
      <c r="N790" s="44">
        <v>46.022727272727273</v>
      </c>
      <c r="O790" s="45">
        <v>23.295454545454547</v>
      </c>
      <c r="P790" s="46">
        <v>62.5</v>
      </c>
      <c r="Q790" s="47">
        <v>14.204545454545455</v>
      </c>
      <c r="R790" s="57">
        <v>98.9</v>
      </c>
      <c r="S790" s="39">
        <v>135</v>
      </c>
      <c r="T790" s="4">
        <v>36.296296296296298</v>
      </c>
      <c r="U790" s="40">
        <v>52.592592592592595</v>
      </c>
      <c r="V790" s="40">
        <v>1.4814814814814814</v>
      </c>
      <c r="W790" s="5">
        <v>9.6296296296296298</v>
      </c>
    </row>
    <row r="791" spans="1:23" ht="20.100000000000001" customHeight="1" x14ac:dyDescent="0.3">
      <c r="A791" s="53">
        <v>4310903201030</v>
      </c>
      <c r="B791" s="50" t="s">
        <v>1</v>
      </c>
      <c r="C791" s="50" t="s">
        <v>299</v>
      </c>
      <c r="D791" s="50" t="s">
        <v>809</v>
      </c>
      <c r="E791" s="50" t="s">
        <v>833</v>
      </c>
      <c r="F791" s="50" t="s">
        <v>89</v>
      </c>
      <c r="G791" s="50" t="s">
        <v>844</v>
      </c>
      <c r="H791" s="54" t="s">
        <v>1028</v>
      </c>
      <c r="I791" s="55">
        <v>61</v>
      </c>
      <c r="J791" s="56">
        <v>262</v>
      </c>
      <c r="K791" s="45">
        <v>100</v>
      </c>
      <c r="L791" s="47">
        <v>0</v>
      </c>
      <c r="M791" s="43">
        <v>54.961832061068705</v>
      </c>
      <c r="N791" s="44">
        <v>45.038167938931295</v>
      </c>
      <c r="O791" s="45">
        <v>25.954198473282442</v>
      </c>
      <c r="P791" s="46">
        <v>54.580152671755727</v>
      </c>
      <c r="Q791" s="47">
        <v>19.465648854961831</v>
      </c>
      <c r="R791" s="57">
        <v>99.6</v>
      </c>
      <c r="S791" s="39">
        <v>194</v>
      </c>
      <c r="T791" s="4">
        <v>36.597938144329895</v>
      </c>
      <c r="U791" s="40">
        <v>52.061855670103093</v>
      </c>
      <c r="V791" s="40">
        <v>1.5463917525773196</v>
      </c>
      <c r="W791" s="5">
        <v>9.7938144329896915</v>
      </c>
    </row>
    <row r="792" spans="1:23" ht="20.100000000000001" customHeight="1" x14ac:dyDescent="0.3">
      <c r="A792" s="53">
        <v>4310903201037</v>
      </c>
      <c r="B792" s="50" t="s">
        <v>1</v>
      </c>
      <c r="C792" s="50" t="s">
        <v>299</v>
      </c>
      <c r="D792" s="50" t="s">
        <v>809</v>
      </c>
      <c r="E792" s="50" t="s">
        <v>833</v>
      </c>
      <c r="F792" s="50" t="s">
        <v>89</v>
      </c>
      <c r="G792" s="50" t="s">
        <v>845</v>
      </c>
      <c r="H792" s="54" t="s">
        <v>1028</v>
      </c>
      <c r="I792" s="55">
        <v>106</v>
      </c>
      <c r="J792" s="56">
        <v>496</v>
      </c>
      <c r="K792" s="45">
        <v>100</v>
      </c>
      <c r="L792" s="47">
        <v>0</v>
      </c>
      <c r="M792" s="43">
        <v>50.403225806451616</v>
      </c>
      <c r="N792" s="44">
        <v>49.596774193548384</v>
      </c>
      <c r="O792" s="45">
        <v>32.258064516129032</v>
      </c>
      <c r="P792" s="46">
        <v>55.443548387096776</v>
      </c>
      <c r="Q792" s="47">
        <v>12.298387096774194</v>
      </c>
      <c r="R792" s="57">
        <v>99.6</v>
      </c>
      <c r="S792" s="39">
        <v>336</v>
      </c>
      <c r="T792" s="4">
        <v>35.11904761904762</v>
      </c>
      <c r="U792" s="40">
        <v>55.952380952380949</v>
      </c>
      <c r="V792" s="40">
        <v>1.4880952380952381</v>
      </c>
      <c r="W792" s="5">
        <v>7.4404761904761907</v>
      </c>
    </row>
    <row r="793" spans="1:23" ht="20.100000000000001" customHeight="1" x14ac:dyDescent="0.3">
      <c r="A793" s="53">
        <v>4310903201043</v>
      </c>
      <c r="B793" s="50" t="s">
        <v>1</v>
      </c>
      <c r="C793" s="50" t="s">
        <v>299</v>
      </c>
      <c r="D793" s="50" t="s">
        <v>809</v>
      </c>
      <c r="E793" s="50" t="s">
        <v>833</v>
      </c>
      <c r="F793" s="50" t="s">
        <v>89</v>
      </c>
      <c r="G793" s="50" t="s">
        <v>148</v>
      </c>
      <c r="H793" s="54" t="s">
        <v>1028</v>
      </c>
      <c r="I793" s="55">
        <v>39</v>
      </c>
      <c r="J793" s="56">
        <v>191</v>
      </c>
      <c r="K793" s="45">
        <v>100</v>
      </c>
      <c r="L793" s="47">
        <v>0</v>
      </c>
      <c r="M793" s="43">
        <v>55.497382198952877</v>
      </c>
      <c r="N793" s="44">
        <v>44.502617801047123</v>
      </c>
      <c r="O793" s="45">
        <v>23.036649214659686</v>
      </c>
      <c r="P793" s="46">
        <v>59.162303664921467</v>
      </c>
      <c r="Q793" s="47">
        <v>17.801047120418847</v>
      </c>
      <c r="R793" s="57">
        <v>100</v>
      </c>
      <c r="S793" s="39">
        <v>147</v>
      </c>
      <c r="T793" s="4">
        <v>38.775510204081634</v>
      </c>
      <c r="U793" s="40">
        <v>55.782312925170068</v>
      </c>
      <c r="V793" s="40">
        <v>2.0408163265306123</v>
      </c>
      <c r="W793" s="5">
        <v>3.4013605442176869</v>
      </c>
    </row>
    <row r="794" spans="1:23" ht="20.100000000000001" customHeight="1" x14ac:dyDescent="0.3">
      <c r="A794" s="53">
        <v>4310903201046</v>
      </c>
      <c r="B794" s="50" t="s">
        <v>1</v>
      </c>
      <c r="C794" s="50" t="s">
        <v>299</v>
      </c>
      <c r="D794" s="50" t="s">
        <v>809</v>
      </c>
      <c r="E794" s="50" t="s">
        <v>833</v>
      </c>
      <c r="F794" s="50" t="s">
        <v>89</v>
      </c>
      <c r="G794" s="50" t="s">
        <v>98</v>
      </c>
      <c r="H794" s="54" t="s">
        <v>1030</v>
      </c>
      <c r="I794" s="55">
        <v>42</v>
      </c>
      <c r="J794" s="56">
        <v>210</v>
      </c>
      <c r="K794" s="45">
        <v>100</v>
      </c>
      <c r="L794" s="47">
        <v>0</v>
      </c>
      <c r="M794" s="43">
        <v>57.142857142857146</v>
      </c>
      <c r="N794" s="44">
        <v>42.857142857142854</v>
      </c>
      <c r="O794" s="45">
        <v>26.666666666666668</v>
      </c>
      <c r="P794" s="46">
        <v>58.095238095238095</v>
      </c>
      <c r="Q794" s="47">
        <v>15.238095238095237</v>
      </c>
      <c r="R794" s="57">
        <v>99.5</v>
      </c>
      <c r="S794" s="39">
        <v>154</v>
      </c>
      <c r="T794" s="4">
        <v>33.766233766233768</v>
      </c>
      <c r="U794" s="40">
        <v>61.688311688311686</v>
      </c>
      <c r="V794" s="40">
        <v>0.64935064935064934</v>
      </c>
      <c r="W794" s="5">
        <v>3.8961038961038961</v>
      </c>
    </row>
    <row r="795" spans="1:23" ht="20.100000000000001" customHeight="1" x14ac:dyDescent="0.3">
      <c r="A795" s="53">
        <v>4310903202011</v>
      </c>
      <c r="B795" s="50" t="s">
        <v>1</v>
      </c>
      <c r="C795" s="50" t="s">
        <v>299</v>
      </c>
      <c r="D795" s="50" t="s">
        <v>809</v>
      </c>
      <c r="E795" s="50" t="s">
        <v>833</v>
      </c>
      <c r="F795" s="50" t="s">
        <v>846</v>
      </c>
      <c r="G795" s="50" t="s">
        <v>214</v>
      </c>
      <c r="H795" s="54" t="s">
        <v>1028</v>
      </c>
      <c r="I795" s="55">
        <v>115</v>
      </c>
      <c r="J795" s="56">
        <v>477</v>
      </c>
      <c r="K795" s="45">
        <v>100</v>
      </c>
      <c r="L795" s="47">
        <v>0</v>
      </c>
      <c r="M795" s="43">
        <v>52.20125786163522</v>
      </c>
      <c r="N795" s="44">
        <v>47.79874213836478</v>
      </c>
      <c r="O795" s="45">
        <v>29.140461215932913</v>
      </c>
      <c r="P795" s="46">
        <v>55.555555555555557</v>
      </c>
      <c r="Q795" s="47">
        <v>15.30398322851153</v>
      </c>
      <c r="R795" s="57">
        <v>100</v>
      </c>
      <c r="S795" s="39">
        <v>338</v>
      </c>
      <c r="T795" s="4">
        <v>31.360946745562131</v>
      </c>
      <c r="U795" s="40">
        <v>61.53846153846154</v>
      </c>
      <c r="V795" s="40">
        <v>1.7751479289940828</v>
      </c>
      <c r="W795" s="5">
        <v>5.3254437869822482</v>
      </c>
    </row>
    <row r="796" spans="1:23" ht="20.100000000000001" customHeight="1" x14ac:dyDescent="0.3">
      <c r="A796" s="53">
        <v>4310903202012</v>
      </c>
      <c r="B796" s="50" t="s">
        <v>1</v>
      </c>
      <c r="C796" s="50" t="s">
        <v>299</v>
      </c>
      <c r="D796" s="50" t="s">
        <v>809</v>
      </c>
      <c r="E796" s="50" t="s">
        <v>833</v>
      </c>
      <c r="F796" s="50" t="s">
        <v>846</v>
      </c>
      <c r="G796" s="50" t="s">
        <v>82</v>
      </c>
      <c r="H796" s="54" t="s">
        <v>1028</v>
      </c>
      <c r="I796" s="55">
        <v>157</v>
      </c>
      <c r="J796" s="56">
        <v>715</v>
      </c>
      <c r="K796" s="45">
        <v>100</v>
      </c>
      <c r="L796" s="47">
        <v>0</v>
      </c>
      <c r="M796" s="43">
        <v>55.104895104895107</v>
      </c>
      <c r="N796" s="44">
        <v>44.895104895104893</v>
      </c>
      <c r="O796" s="45">
        <v>28.39160839160839</v>
      </c>
      <c r="P796" s="46">
        <v>56.363636363636367</v>
      </c>
      <c r="Q796" s="47">
        <v>15.244755244755245</v>
      </c>
      <c r="R796" s="57">
        <v>100</v>
      </c>
      <c r="S796" s="39">
        <v>512</v>
      </c>
      <c r="T796" s="4">
        <v>33.59375</v>
      </c>
      <c r="U796" s="40">
        <v>58.59375</v>
      </c>
      <c r="V796" s="40">
        <v>1.5625</v>
      </c>
      <c r="W796" s="5">
        <v>6.25</v>
      </c>
    </row>
    <row r="797" spans="1:23" ht="20.100000000000001" customHeight="1" x14ac:dyDescent="0.3">
      <c r="A797" s="53">
        <v>4310903202016</v>
      </c>
      <c r="B797" s="50" t="s">
        <v>1</v>
      </c>
      <c r="C797" s="50" t="s">
        <v>299</v>
      </c>
      <c r="D797" s="50" t="s">
        <v>809</v>
      </c>
      <c r="E797" s="50" t="s">
        <v>833</v>
      </c>
      <c r="F797" s="50" t="s">
        <v>846</v>
      </c>
      <c r="G797" s="50" t="s">
        <v>26</v>
      </c>
      <c r="H797" s="54" t="s">
        <v>1030</v>
      </c>
      <c r="I797" s="55">
        <v>77</v>
      </c>
      <c r="J797" s="56">
        <v>329</v>
      </c>
      <c r="K797" s="45">
        <v>100</v>
      </c>
      <c r="L797" s="47">
        <v>0</v>
      </c>
      <c r="M797" s="43">
        <v>53.191489361702125</v>
      </c>
      <c r="N797" s="44">
        <v>46.808510638297875</v>
      </c>
      <c r="O797" s="45">
        <v>24.012158054711247</v>
      </c>
      <c r="P797" s="46">
        <v>55.927051671732521</v>
      </c>
      <c r="Q797" s="47">
        <v>20.060790273556233</v>
      </c>
      <c r="R797" s="57">
        <v>99.7</v>
      </c>
      <c r="S797" s="39">
        <v>250</v>
      </c>
      <c r="T797" s="4">
        <v>34</v>
      </c>
      <c r="U797" s="40">
        <v>54</v>
      </c>
      <c r="V797" s="40">
        <v>1.2</v>
      </c>
      <c r="W797" s="5">
        <v>10.8</v>
      </c>
    </row>
    <row r="798" spans="1:23" ht="20.100000000000001" customHeight="1" x14ac:dyDescent="0.3">
      <c r="A798" s="53">
        <v>4310903202017</v>
      </c>
      <c r="B798" s="50" t="s">
        <v>1</v>
      </c>
      <c r="C798" s="50" t="s">
        <v>299</v>
      </c>
      <c r="D798" s="50" t="s">
        <v>809</v>
      </c>
      <c r="E798" s="50" t="s">
        <v>833</v>
      </c>
      <c r="F798" s="50" t="s">
        <v>846</v>
      </c>
      <c r="G798" s="50" t="s">
        <v>847</v>
      </c>
      <c r="H798" s="54" t="s">
        <v>1028</v>
      </c>
      <c r="I798" s="55">
        <v>50</v>
      </c>
      <c r="J798" s="56">
        <v>249</v>
      </c>
      <c r="K798" s="45">
        <v>100</v>
      </c>
      <c r="L798" s="47">
        <v>0</v>
      </c>
      <c r="M798" s="43">
        <v>48.594377510040161</v>
      </c>
      <c r="N798" s="44">
        <v>51.405622489959839</v>
      </c>
      <c r="O798" s="45">
        <v>27.710843373493976</v>
      </c>
      <c r="P798" s="46">
        <v>59.437751004016064</v>
      </c>
      <c r="Q798" s="47">
        <v>12.85140562248996</v>
      </c>
      <c r="R798" s="57">
        <v>100</v>
      </c>
      <c r="S798" s="39">
        <v>180</v>
      </c>
      <c r="T798" s="4">
        <v>28.888888888888889</v>
      </c>
      <c r="U798" s="40">
        <v>60</v>
      </c>
      <c r="V798" s="40">
        <v>3.8888888888888888</v>
      </c>
      <c r="W798" s="5">
        <v>7.2222222222222223</v>
      </c>
    </row>
    <row r="799" spans="1:23" ht="20.100000000000001" customHeight="1" x14ac:dyDescent="0.3">
      <c r="A799" s="53">
        <v>4310903202018</v>
      </c>
      <c r="B799" s="50" t="s">
        <v>1</v>
      </c>
      <c r="C799" s="50" t="s">
        <v>299</v>
      </c>
      <c r="D799" s="50" t="s">
        <v>809</v>
      </c>
      <c r="E799" s="50" t="s">
        <v>833</v>
      </c>
      <c r="F799" s="50" t="s">
        <v>846</v>
      </c>
      <c r="G799" s="50" t="s">
        <v>848</v>
      </c>
      <c r="H799" s="54" t="s">
        <v>1029</v>
      </c>
      <c r="I799" s="55">
        <v>66</v>
      </c>
      <c r="J799" s="56">
        <v>285</v>
      </c>
      <c r="K799" s="45">
        <v>100</v>
      </c>
      <c r="L799" s="47">
        <v>0</v>
      </c>
      <c r="M799" s="43">
        <v>54.035087719298247</v>
      </c>
      <c r="N799" s="44">
        <v>45.964912280701753</v>
      </c>
      <c r="O799" s="45">
        <v>27.719298245614034</v>
      </c>
      <c r="P799" s="46">
        <v>59.649122807017541</v>
      </c>
      <c r="Q799" s="47">
        <v>12.631578947368421</v>
      </c>
      <c r="R799" s="57">
        <v>100</v>
      </c>
      <c r="S799" s="39">
        <v>206</v>
      </c>
      <c r="T799" s="4">
        <v>33.495145631067963</v>
      </c>
      <c r="U799" s="40">
        <v>57.766990291262132</v>
      </c>
      <c r="V799" s="40">
        <v>1.941747572815534</v>
      </c>
      <c r="W799" s="5">
        <v>6.7961165048543686</v>
      </c>
    </row>
    <row r="800" spans="1:23" ht="20.100000000000001" customHeight="1" x14ac:dyDescent="0.3">
      <c r="A800" s="53">
        <v>4310903202019</v>
      </c>
      <c r="B800" s="50" t="s">
        <v>1</v>
      </c>
      <c r="C800" s="50" t="s">
        <v>299</v>
      </c>
      <c r="D800" s="50" t="s">
        <v>809</v>
      </c>
      <c r="E800" s="50" t="s">
        <v>833</v>
      </c>
      <c r="F800" s="50" t="s">
        <v>846</v>
      </c>
      <c r="G800" s="50" t="s">
        <v>849</v>
      </c>
      <c r="H800" s="54" t="s">
        <v>1028</v>
      </c>
      <c r="I800" s="55">
        <v>40</v>
      </c>
      <c r="J800" s="56">
        <v>170</v>
      </c>
      <c r="K800" s="45">
        <v>100</v>
      </c>
      <c r="L800" s="47">
        <v>0</v>
      </c>
      <c r="M800" s="43">
        <v>58.823529411764703</v>
      </c>
      <c r="N800" s="44">
        <v>41.176470588235297</v>
      </c>
      <c r="O800" s="45">
        <v>27.058823529411764</v>
      </c>
      <c r="P800" s="46">
        <v>60.588235294117645</v>
      </c>
      <c r="Q800" s="47">
        <v>12.352941176470589</v>
      </c>
      <c r="R800" s="57">
        <v>99.4</v>
      </c>
      <c r="S800" s="39">
        <v>124</v>
      </c>
      <c r="T800" s="4">
        <v>33.064516129032256</v>
      </c>
      <c r="U800" s="40">
        <v>58.064516129032256</v>
      </c>
      <c r="V800" s="40">
        <v>3.225806451612903</v>
      </c>
      <c r="W800" s="5">
        <v>5.645161290322581</v>
      </c>
    </row>
    <row r="801" spans="1:23" ht="20.100000000000001" customHeight="1" x14ac:dyDescent="0.3">
      <c r="A801" s="53">
        <v>4310903202020</v>
      </c>
      <c r="B801" s="50" t="s">
        <v>1</v>
      </c>
      <c r="C801" s="50" t="s">
        <v>299</v>
      </c>
      <c r="D801" s="50" t="s">
        <v>809</v>
      </c>
      <c r="E801" s="50" t="s">
        <v>833</v>
      </c>
      <c r="F801" s="50" t="s">
        <v>846</v>
      </c>
      <c r="G801" s="50" t="s">
        <v>850</v>
      </c>
      <c r="H801" s="54" t="s">
        <v>1028</v>
      </c>
      <c r="I801" s="55">
        <v>138</v>
      </c>
      <c r="J801" s="56">
        <v>571</v>
      </c>
      <c r="K801" s="45">
        <v>100</v>
      </c>
      <c r="L801" s="47">
        <v>0</v>
      </c>
      <c r="M801" s="43">
        <v>54.290718038528894</v>
      </c>
      <c r="N801" s="44">
        <v>45.709281961471106</v>
      </c>
      <c r="O801" s="45">
        <v>29.246935201401051</v>
      </c>
      <c r="P801" s="46">
        <v>57.618213660245182</v>
      </c>
      <c r="Q801" s="47">
        <v>13.134851138353765</v>
      </c>
      <c r="R801" s="57">
        <v>100</v>
      </c>
      <c r="S801" s="39">
        <v>404</v>
      </c>
      <c r="T801" s="4">
        <v>33.663366336633665</v>
      </c>
      <c r="U801" s="40">
        <v>59.158415841584159</v>
      </c>
      <c r="V801" s="40">
        <v>0.24752475247524752</v>
      </c>
      <c r="W801" s="5">
        <v>6.9306930693069306</v>
      </c>
    </row>
    <row r="802" spans="1:23" ht="20.100000000000001" customHeight="1" x14ac:dyDescent="0.3">
      <c r="A802" s="53">
        <v>4310903202021</v>
      </c>
      <c r="B802" s="50" t="s">
        <v>1</v>
      </c>
      <c r="C802" s="50" t="s">
        <v>299</v>
      </c>
      <c r="D802" s="50" t="s">
        <v>809</v>
      </c>
      <c r="E802" s="50" t="s">
        <v>833</v>
      </c>
      <c r="F802" s="50" t="s">
        <v>846</v>
      </c>
      <c r="G802" s="50" t="s">
        <v>122</v>
      </c>
      <c r="H802" s="54" t="s">
        <v>1030</v>
      </c>
      <c r="I802" s="55">
        <v>21</v>
      </c>
      <c r="J802" s="56">
        <v>111</v>
      </c>
      <c r="K802" s="45" t="s">
        <v>1031</v>
      </c>
      <c r="L802" s="47" t="s">
        <v>1031</v>
      </c>
      <c r="M802" s="43" t="s">
        <v>1031</v>
      </c>
      <c r="N802" s="44" t="s">
        <v>1031</v>
      </c>
      <c r="O802" s="4" t="s">
        <v>1031</v>
      </c>
      <c r="P802" s="40" t="s">
        <v>1031</v>
      </c>
      <c r="Q802" s="5" t="s">
        <v>1031</v>
      </c>
      <c r="R802" s="57" t="s">
        <v>1031</v>
      </c>
      <c r="S802" s="39" t="s">
        <v>1031</v>
      </c>
      <c r="T802" s="4" t="s">
        <v>1031</v>
      </c>
      <c r="U802" s="40" t="s">
        <v>1031</v>
      </c>
      <c r="V802" s="40" t="s">
        <v>1031</v>
      </c>
      <c r="W802" s="5" t="s">
        <v>1031</v>
      </c>
    </row>
    <row r="803" spans="1:23" ht="20.100000000000001" customHeight="1" x14ac:dyDescent="0.3">
      <c r="A803" s="53">
        <v>4310903203001</v>
      </c>
      <c r="B803" s="50" t="s">
        <v>1</v>
      </c>
      <c r="C803" s="50" t="s">
        <v>299</v>
      </c>
      <c r="D803" s="50" t="s">
        <v>809</v>
      </c>
      <c r="E803" s="50" t="s">
        <v>833</v>
      </c>
      <c r="F803" s="50" t="s">
        <v>851</v>
      </c>
      <c r="G803" s="50" t="s">
        <v>846</v>
      </c>
      <c r="H803" s="54" t="s">
        <v>1030</v>
      </c>
      <c r="I803" s="55">
        <v>58</v>
      </c>
      <c r="J803" s="56">
        <v>266</v>
      </c>
      <c r="K803" s="45">
        <v>100</v>
      </c>
      <c r="L803" s="47">
        <v>0</v>
      </c>
      <c r="M803" s="43">
        <v>51.127819548872182</v>
      </c>
      <c r="N803" s="44">
        <v>48.872180451127818</v>
      </c>
      <c r="O803" s="45">
        <v>28.94736842105263</v>
      </c>
      <c r="P803" s="46">
        <v>54.887218045112782</v>
      </c>
      <c r="Q803" s="47">
        <v>16.165413533834588</v>
      </c>
      <c r="R803" s="57">
        <v>100</v>
      </c>
      <c r="S803" s="39">
        <v>189</v>
      </c>
      <c r="T803" s="4">
        <v>31.746031746031747</v>
      </c>
      <c r="U803" s="40">
        <v>55.026455026455025</v>
      </c>
      <c r="V803" s="40">
        <v>2.6455026455026456</v>
      </c>
      <c r="W803" s="5">
        <v>10.582010582010582</v>
      </c>
    </row>
    <row r="804" spans="1:23" ht="20.100000000000001" customHeight="1" x14ac:dyDescent="0.3">
      <c r="A804" s="53">
        <v>4310903203002</v>
      </c>
      <c r="B804" s="50" t="s">
        <v>1</v>
      </c>
      <c r="C804" s="50" t="s">
        <v>299</v>
      </c>
      <c r="D804" s="50" t="s">
        <v>809</v>
      </c>
      <c r="E804" s="50" t="s">
        <v>833</v>
      </c>
      <c r="F804" s="50" t="s">
        <v>851</v>
      </c>
      <c r="G804" s="50" t="s">
        <v>142</v>
      </c>
      <c r="H804" s="54" t="s">
        <v>1030</v>
      </c>
      <c r="I804" s="55">
        <v>89</v>
      </c>
      <c r="J804" s="56">
        <v>446</v>
      </c>
      <c r="K804" s="45">
        <v>100</v>
      </c>
      <c r="L804" s="47">
        <v>0</v>
      </c>
      <c r="M804" s="43">
        <v>53.811659192825111</v>
      </c>
      <c r="N804" s="44">
        <v>46.188340807174889</v>
      </c>
      <c r="O804" s="45">
        <v>29.147982062780269</v>
      </c>
      <c r="P804" s="46">
        <v>58.071748878923763</v>
      </c>
      <c r="Q804" s="47">
        <v>12.780269058295964</v>
      </c>
      <c r="R804" s="57">
        <v>100</v>
      </c>
      <c r="S804" s="39">
        <v>316</v>
      </c>
      <c r="T804" s="4">
        <v>36.708860759493668</v>
      </c>
      <c r="U804" s="40">
        <v>57.594936708860757</v>
      </c>
      <c r="V804" s="40">
        <v>1.2658227848101267</v>
      </c>
      <c r="W804" s="5">
        <v>4.4303797468354427</v>
      </c>
    </row>
    <row r="805" spans="1:23" ht="20.100000000000001" customHeight="1" x14ac:dyDescent="0.3">
      <c r="A805" s="53">
        <v>4310903203003</v>
      </c>
      <c r="B805" s="50" t="s">
        <v>1</v>
      </c>
      <c r="C805" s="50" t="s">
        <v>299</v>
      </c>
      <c r="D805" s="50" t="s">
        <v>809</v>
      </c>
      <c r="E805" s="50" t="s">
        <v>833</v>
      </c>
      <c r="F805" s="50" t="s">
        <v>851</v>
      </c>
      <c r="G805" s="50" t="s">
        <v>852</v>
      </c>
      <c r="H805" s="54" t="s">
        <v>1030</v>
      </c>
      <c r="I805" s="55">
        <v>15</v>
      </c>
      <c r="J805" s="56">
        <v>81</v>
      </c>
      <c r="K805" s="45" t="s">
        <v>1031</v>
      </c>
      <c r="L805" s="47" t="s">
        <v>1031</v>
      </c>
      <c r="M805" s="43" t="s">
        <v>1031</v>
      </c>
      <c r="N805" s="44" t="s">
        <v>1031</v>
      </c>
      <c r="O805" s="4" t="s">
        <v>1031</v>
      </c>
      <c r="P805" s="40" t="s">
        <v>1031</v>
      </c>
      <c r="Q805" s="5" t="s">
        <v>1031</v>
      </c>
      <c r="R805" s="57" t="s">
        <v>1031</v>
      </c>
      <c r="S805" s="39" t="s">
        <v>1031</v>
      </c>
      <c r="T805" s="4" t="s">
        <v>1031</v>
      </c>
      <c r="U805" s="40" t="s">
        <v>1031</v>
      </c>
      <c r="V805" s="40" t="s">
        <v>1031</v>
      </c>
      <c r="W805" s="5" t="s">
        <v>1031</v>
      </c>
    </row>
    <row r="806" spans="1:23" ht="20.100000000000001" customHeight="1" x14ac:dyDescent="0.3">
      <c r="A806" s="53">
        <v>4310903203004</v>
      </c>
      <c r="B806" s="50" t="s">
        <v>1</v>
      </c>
      <c r="C806" s="50" t="s">
        <v>299</v>
      </c>
      <c r="D806" s="50" t="s">
        <v>809</v>
      </c>
      <c r="E806" s="50" t="s">
        <v>833</v>
      </c>
      <c r="F806" s="50" t="s">
        <v>851</v>
      </c>
      <c r="G806" s="50" t="s">
        <v>853</v>
      </c>
      <c r="H806" s="54" t="s">
        <v>1028</v>
      </c>
      <c r="I806" s="55">
        <v>83</v>
      </c>
      <c r="J806" s="56">
        <v>406</v>
      </c>
      <c r="K806" s="45">
        <v>100</v>
      </c>
      <c r="L806" s="47">
        <v>0</v>
      </c>
      <c r="M806" s="43">
        <v>56.650246305418719</v>
      </c>
      <c r="N806" s="44">
        <v>43.349753694581281</v>
      </c>
      <c r="O806" s="45">
        <v>28.571428571428573</v>
      </c>
      <c r="P806" s="46">
        <v>57.389162561576356</v>
      </c>
      <c r="Q806" s="47">
        <v>14.039408866995075</v>
      </c>
      <c r="R806" s="57">
        <v>100</v>
      </c>
      <c r="S806" s="39">
        <v>290</v>
      </c>
      <c r="T806" s="4">
        <v>39.310344827586206</v>
      </c>
      <c r="U806" s="40">
        <v>54.482758620689658</v>
      </c>
      <c r="V806" s="40">
        <v>0</v>
      </c>
      <c r="W806" s="5">
        <v>6.2068965517241379</v>
      </c>
    </row>
    <row r="807" spans="1:23" ht="20.100000000000001" customHeight="1" x14ac:dyDescent="0.3">
      <c r="A807" s="53">
        <v>4310903203005</v>
      </c>
      <c r="B807" s="50" t="s">
        <v>1</v>
      </c>
      <c r="C807" s="50" t="s">
        <v>299</v>
      </c>
      <c r="D807" s="50" t="s">
        <v>809</v>
      </c>
      <c r="E807" s="50" t="s">
        <v>833</v>
      </c>
      <c r="F807" s="50" t="s">
        <v>851</v>
      </c>
      <c r="G807" s="50" t="s">
        <v>854</v>
      </c>
      <c r="H807" s="54" t="s">
        <v>1030</v>
      </c>
      <c r="I807" s="55">
        <v>24</v>
      </c>
      <c r="J807" s="56">
        <v>87</v>
      </c>
      <c r="K807" s="45" t="s">
        <v>1031</v>
      </c>
      <c r="L807" s="47" t="s">
        <v>1031</v>
      </c>
      <c r="M807" s="43" t="s">
        <v>1031</v>
      </c>
      <c r="N807" s="44" t="s">
        <v>1031</v>
      </c>
      <c r="O807" s="4" t="s">
        <v>1031</v>
      </c>
      <c r="P807" s="40" t="s">
        <v>1031</v>
      </c>
      <c r="Q807" s="5" t="s">
        <v>1031</v>
      </c>
      <c r="R807" s="57" t="s">
        <v>1031</v>
      </c>
      <c r="S807" s="39" t="s">
        <v>1031</v>
      </c>
      <c r="T807" s="4" t="s">
        <v>1031</v>
      </c>
      <c r="U807" s="40" t="s">
        <v>1031</v>
      </c>
      <c r="V807" s="40" t="s">
        <v>1031</v>
      </c>
      <c r="W807" s="5" t="s">
        <v>1031</v>
      </c>
    </row>
    <row r="808" spans="1:23" ht="20.100000000000001" customHeight="1" x14ac:dyDescent="0.3">
      <c r="A808" s="53">
        <v>4310903203006</v>
      </c>
      <c r="B808" s="50" t="s">
        <v>1</v>
      </c>
      <c r="C808" s="50" t="s">
        <v>299</v>
      </c>
      <c r="D808" s="50" t="s">
        <v>809</v>
      </c>
      <c r="E808" s="50" t="s">
        <v>833</v>
      </c>
      <c r="F808" s="50" t="s">
        <v>851</v>
      </c>
      <c r="G808" s="50" t="s">
        <v>855</v>
      </c>
      <c r="H808" s="54" t="s">
        <v>1029</v>
      </c>
      <c r="I808" s="55">
        <v>45</v>
      </c>
      <c r="J808" s="56">
        <v>200</v>
      </c>
      <c r="K808" s="45">
        <v>100</v>
      </c>
      <c r="L808" s="47">
        <v>0</v>
      </c>
      <c r="M808" s="43">
        <v>54</v>
      </c>
      <c r="N808" s="44">
        <v>46</v>
      </c>
      <c r="O808" s="45">
        <v>29.5</v>
      </c>
      <c r="P808" s="46">
        <v>56</v>
      </c>
      <c r="Q808" s="47">
        <v>14.5</v>
      </c>
      <c r="R808" s="57">
        <v>99.5</v>
      </c>
      <c r="S808" s="39">
        <v>141</v>
      </c>
      <c r="T808" s="4">
        <v>36.879432624113477</v>
      </c>
      <c r="U808" s="40">
        <v>55.319148936170215</v>
      </c>
      <c r="V808" s="40">
        <v>0</v>
      </c>
      <c r="W808" s="5">
        <v>7.8014184397163122</v>
      </c>
    </row>
    <row r="809" spans="1:23" ht="20.100000000000001" customHeight="1" x14ac:dyDescent="0.3">
      <c r="A809" s="53">
        <v>4310903203007</v>
      </c>
      <c r="B809" s="50" t="s">
        <v>1</v>
      </c>
      <c r="C809" s="50" t="s">
        <v>299</v>
      </c>
      <c r="D809" s="50" t="s">
        <v>809</v>
      </c>
      <c r="E809" s="50" t="s">
        <v>833</v>
      </c>
      <c r="F809" s="50" t="s">
        <v>851</v>
      </c>
      <c r="G809" s="50" t="s">
        <v>421</v>
      </c>
      <c r="H809" s="54" t="s">
        <v>1029</v>
      </c>
      <c r="I809" s="55">
        <v>77</v>
      </c>
      <c r="J809" s="56">
        <v>381</v>
      </c>
      <c r="K809" s="45">
        <v>100</v>
      </c>
      <c r="L809" s="47">
        <v>0</v>
      </c>
      <c r="M809" s="43">
        <v>55.905511811023622</v>
      </c>
      <c r="N809" s="44">
        <v>44.094488188976378</v>
      </c>
      <c r="O809" s="45">
        <v>32.283464566929133</v>
      </c>
      <c r="P809" s="46">
        <v>55.380577427821521</v>
      </c>
      <c r="Q809" s="47">
        <v>12.335958005249344</v>
      </c>
      <c r="R809" s="57">
        <v>99.2</v>
      </c>
      <c r="S809" s="39">
        <v>258</v>
      </c>
      <c r="T809" s="4">
        <v>32.945736434108525</v>
      </c>
      <c r="U809" s="40">
        <v>60.465116279069768</v>
      </c>
      <c r="V809" s="40">
        <v>1.9379844961240309</v>
      </c>
      <c r="W809" s="5">
        <v>4.6511627906976747</v>
      </c>
    </row>
    <row r="810" spans="1:23" ht="20.100000000000001" customHeight="1" x14ac:dyDescent="0.3">
      <c r="A810" s="53">
        <v>4310903203008</v>
      </c>
      <c r="B810" s="50" t="s">
        <v>1</v>
      </c>
      <c r="C810" s="50" t="s">
        <v>299</v>
      </c>
      <c r="D810" s="50" t="s">
        <v>809</v>
      </c>
      <c r="E810" s="50" t="s">
        <v>833</v>
      </c>
      <c r="F810" s="50" t="s">
        <v>851</v>
      </c>
      <c r="G810" s="50" t="s">
        <v>28</v>
      </c>
      <c r="H810" s="54" t="s">
        <v>1028</v>
      </c>
      <c r="I810" s="55">
        <v>208</v>
      </c>
      <c r="J810" s="56">
        <v>995</v>
      </c>
      <c r="K810" s="45">
        <v>100</v>
      </c>
      <c r="L810" s="47">
        <v>0</v>
      </c>
      <c r="M810" s="43">
        <v>50.552763819095475</v>
      </c>
      <c r="N810" s="44">
        <v>49.447236180904525</v>
      </c>
      <c r="O810" s="45">
        <v>33.065326633165832</v>
      </c>
      <c r="P810" s="46">
        <v>55.879396984924625</v>
      </c>
      <c r="Q810" s="47">
        <v>11.055276381909549</v>
      </c>
      <c r="R810" s="57">
        <v>99.3</v>
      </c>
      <c r="S810" s="39">
        <v>666</v>
      </c>
      <c r="T810" s="4">
        <v>30.18018018018018</v>
      </c>
      <c r="U810" s="40">
        <v>65.165165165165163</v>
      </c>
      <c r="V810" s="40">
        <v>1.2012012012012012</v>
      </c>
      <c r="W810" s="5">
        <v>3.4534534534534536</v>
      </c>
    </row>
    <row r="811" spans="1:23" ht="20.100000000000001" customHeight="1" x14ac:dyDescent="0.3">
      <c r="A811" s="53">
        <v>4310903203009</v>
      </c>
      <c r="B811" s="50" t="s">
        <v>1</v>
      </c>
      <c r="C811" s="50" t="s">
        <v>299</v>
      </c>
      <c r="D811" s="50" t="s">
        <v>809</v>
      </c>
      <c r="E811" s="50" t="s">
        <v>833</v>
      </c>
      <c r="F811" s="50" t="s">
        <v>851</v>
      </c>
      <c r="G811" s="50" t="s">
        <v>704</v>
      </c>
      <c r="H811" s="54" t="s">
        <v>1030</v>
      </c>
      <c r="I811" s="55">
        <v>1</v>
      </c>
      <c r="J811" s="56">
        <v>1</v>
      </c>
      <c r="K811" s="45" t="s">
        <v>1031</v>
      </c>
      <c r="L811" s="47" t="s">
        <v>1031</v>
      </c>
      <c r="M811" s="43" t="s">
        <v>1031</v>
      </c>
      <c r="N811" s="44" t="s">
        <v>1031</v>
      </c>
      <c r="O811" s="4" t="s">
        <v>1031</v>
      </c>
      <c r="P811" s="40" t="s">
        <v>1031</v>
      </c>
      <c r="Q811" s="5" t="s">
        <v>1031</v>
      </c>
      <c r="R811" s="57" t="s">
        <v>1031</v>
      </c>
      <c r="S811" s="39" t="s">
        <v>1031</v>
      </c>
      <c r="T811" s="4" t="s">
        <v>1031</v>
      </c>
      <c r="U811" s="40" t="s">
        <v>1031</v>
      </c>
      <c r="V811" s="40" t="s">
        <v>1031</v>
      </c>
      <c r="W811" s="5" t="s">
        <v>1031</v>
      </c>
    </row>
    <row r="812" spans="1:23" ht="20.100000000000001" customHeight="1" x14ac:dyDescent="0.3">
      <c r="A812" s="53">
        <v>4310903203010</v>
      </c>
      <c r="B812" s="50" t="s">
        <v>1</v>
      </c>
      <c r="C812" s="50" t="s">
        <v>299</v>
      </c>
      <c r="D812" s="50" t="s">
        <v>809</v>
      </c>
      <c r="E812" s="50" t="s">
        <v>833</v>
      </c>
      <c r="F812" s="50" t="s">
        <v>851</v>
      </c>
      <c r="G812" s="50" t="s">
        <v>856</v>
      </c>
      <c r="H812" s="54" t="s">
        <v>1030</v>
      </c>
      <c r="I812" s="55">
        <v>38</v>
      </c>
      <c r="J812" s="56">
        <v>225</v>
      </c>
      <c r="K812" s="45">
        <v>100</v>
      </c>
      <c r="L812" s="47">
        <v>0</v>
      </c>
      <c r="M812" s="43">
        <v>54.222222222222221</v>
      </c>
      <c r="N812" s="44">
        <v>45.777777777777779</v>
      </c>
      <c r="O812" s="45">
        <v>29.777777777777779</v>
      </c>
      <c r="P812" s="46">
        <v>52</v>
      </c>
      <c r="Q812" s="47">
        <v>18.222222222222221</v>
      </c>
      <c r="R812" s="57">
        <v>99.6</v>
      </c>
      <c r="S812" s="39">
        <v>158</v>
      </c>
      <c r="T812" s="4">
        <v>32.278481012658226</v>
      </c>
      <c r="U812" s="40">
        <v>62.025316455696199</v>
      </c>
      <c r="V812" s="40">
        <v>1.2658227848101267</v>
      </c>
      <c r="W812" s="5">
        <v>4.4303797468354427</v>
      </c>
    </row>
    <row r="813" spans="1:23" ht="20.100000000000001" customHeight="1" x14ac:dyDescent="0.3">
      <c r="A813" s="53">
        <v>4310903203011</v>
      </c>
      <c r="B813" s="50" t="s">
        <v>1</v>
      </c>
      <c r="C813" s="50" t="s">
        <v>299</v>
      </c>
      <c r="D813" s="50" t="s">
        <v>809</v>
      </c>
      <c r="E813" s="50" t="s">
        <v>833</v>
      </c>
      <c r="F813" s="50" t="s">
        <v>851</v>
      </c>
      <c r="G813" s="50" t="s">
        <v>91</v>
      </c>
      <c r="H813" s="54" t="s">
        <v>1030</v>
      </c>
      <c r="I813" s="55">
        <v>37</v>
      </c>
      <c r="J813" s="56">
        <v>180</v>
      </c>
      <c r="K813" s="45">
        <v>100</v>
      </c>
      <c r="L813" s="47">
        <v>0</v>
      </c>
      <c r="M813" s="43">
        <v>48.333333333333336</v>
      </c>
      <c r="N813" s="44">
        <v>51.666666666666664</v>
      </c>
      <c r="O813" s="45">
        <v>33.888888888888886</v>
      </c>
      <c r="P813" s="46">
        <v>55.555555555555557</v>
      </c>
      <c r="Q813" s="47">
        <v>10.555555555555555</v>
      </c>
      <c r="R813" s="57">
        <v>100</v>
      </c>
      <c r="S813" s="39">
        <v>119</v>
      </c>
      <c r="T813" s="4">
        <v>30.252100840336134</v>
      </c>
      <c r="U813" s="40">
        <v>58.823529411764703</v>
      </c>
      <c r="V813" s="40">
        <v>1.680672268907563</v>
      </c>
      <c r="W813" s="5">
        <v>9.2436974789915958</v>
      </c>
    </row>
    <row r="814" spans="1:23" ht="20.100000000000001" customHeight="1" x14ac:dyDescent="0.3">
      <c r="A814" s="53">
        <v>4310903203012</v>
      </c>
      <c r="B814" s="50" t="s">
        <v>1</v>
      </c>
      <c r="C814" s="50" t="s">
        <v>299</v>
      </c>
      <c r="D814" s="50" t="s">
        <v>809</v>
      </c>
      <c r="E814" s="50" t="s">
        <v>833</v>
      </c>
      <c r="F814" s="50" t="s">
        <v>851</v>
      </c>
      <c r="G814" s="50" t="s">
        <v>104</v>
      </c>
      <c r="H814" s="54" t="s">
        <v>1029</v>
      </c>
      <c r="I814" s="55">
        <v>33</v>
      </c>
      <c r="J814" s="56">
        <v>150</v>
      </c>
      <c r="K814" s="45">
        <v>100</v>
      </c>
      <c r="L814" s="47">
        <v>0</v>
      </c>
      <c r="M814" s="43">
        <v>50</v>
      </c>
      <c r="N814" s="44">
        <v>50</v>
      </c>
      <c r="O814" s="45">
        <v>28</v>
      </c>
      <c r="P814" s="46">
        <v>55.333333333333336</v>
      </c>
      <c r="Q814" s="47">
        <v>16.666666666666668</v>
      </c>
      <c r="R814" s="57">
        <v>100</v>
      </c>
      <c r="S814" s="39">
        <v>108</v>
      </c>
      <c r="T814" s="4">
        <v>34.25925925925926</v>
      </c>
      <c r="U814" s="40">
        <v>62.037037037037038</v>
      </c>
      <c r="V814" s="40">
        <v>0</v>
      </c>
      <c r="W814" s="5">
        <v>3.7037037037037037</v>
      </c>
    </row>
    <row r="815" spans="1:23" ht="20.100000000000001" customHeight="1" x14ac:dyDescent="0.3">
      <c r="A815" s="53">
        <v>4310903203017</v>
      </c>
      <c r="B815" s="50" t="s">
        <v>1</v>
      </c>
      <c r="C815" s="50" t="s">
        <v>299</v>
      </c>
      <c r="D815" s="50" t="s">
        <v>809</v>
      </c>
      <c r="E815" s="50" t="s">
        <v>833</v>
      </c>
      <c r="F815" s="50" t="s">
        <v>851</v>
      </c>
      <c r="G815" s="50" t="s">
        <v>857</v>
      </c>
      <c r="H815" s="54" t="s">
        <v>1029</v>
      </c>
      <c r="I815" s="55">
        <v>59</v>
      </c>
      <c r="J815" s="56">
        <v>266</v>
      </c>
      <c r="K815" s="45">
        <v>100</v>
      </c>
      <c r="L815" s="47">
        <v>0</v>
      </c>
      <c r="M815" s="43">
        <v>51.879699248120303</v>
      </c>
      <c r="N815" s="44">
        <v>48.120300751879697</v>
      </c>
      <c r="O815" s="45">
        <v>32.70676691729323</v>
      </c>
      <c r="P815" s="46">
        <v>54.887218045112782</v>
      </c>
      <c r="Q815" s="47">
        <v>12.406015037593985</v>
      </c>
      <c r="R815" s="57">
        <v>100</v>
      </c>
      <c r="S815" s="39">
        <v>179</v>
      </c>
      <c r="T815" s="4">
        <v>27.374301675977655</v>
      </c>
      <c r="U815" s="40">
        <v>66.480446927374302</v>
      </c>
      <c r="V815" s="40">
        <v>2.2346368715083798</v>
      </c>
      <c r="W815" s="5">
        <v>3.9106145251396649</v>
      </c>
    </row>
    <row r="816" spans="1:23" ht="20.100000000000001" customHeight="1" x14ac:dyDescent="0.3">
      <c r="A816" s="53">
        <v>4310903203018</v>
      </c>
      <c r="B816" s="50" t="s">
        <v>1</v>
      </c>
      <c r="C816" s="50" t="s">
        <v>299</v>
      </c>
      <c r="D816" s="50" t="s">
        <v>809</v>
      </c>
      <c r="E816" s="50" t="s">
        <v>833</v>
      </c>
      <c r="F816" s="50" t="s">
        <v>851</v>
      </c>
      <c r="G816" s="50" t="s">
        <v>858</v>
      </c>
      <c r="H816" s="54" t="s">
        <v>1028</v>
      </c>
      <c r="I816" s="55">
        <v>71</v>
      </c>
      <c r="J816" s="56">
        <v>312</v>
      </c>
      <c r="K816" s="45">
        <v>100</v>
      </c>
      <c r="L816" s="47">
        <v>0</v>
      </c>
      <c r="M816" s="43">
        <v>51.282051282051285</v>
      </c>
      <c r="N816" s="44">
        <v>48.717948717948715</v>
      </c>
      <c r="O816" s="45">
        <v>21.474358974358974</v>
      </c>
      <c r="P816" s="46">
        <v>61.217948717948715</v>
      </c>
      <c r="Q816" s="47">
        <v>17.307692307692307</v>
      </c>
      <c r="R816" s="57">
        <v>100</v>
      </c>
      <c r="S816" s="39">
        <v>245</v>
      </c>
      <c r="T816" s="4">
        <v>40.408163265306122</v>
      </c>
      <c r="U816" s="40">
        <v>50.612244897959187</v>
      </c>
      <c r="V816" s="40">
        <v>1.2244897959183674</v>
      </c>
      <c r="W816" s="5">
        <v>7.7551020408163263</v>
      </c>
    </row>
    <row r="817" spans="1:23" ht="20.100000000000001" customHeight="1" x14ac:dyDescent="0.3">
      <c r="A817" s="53">
        <v>4310905201003</v>
      </c>
      <c r="B817" s="50" t="s">
        <v>1</v>
      </c>
      <c r="C817" s="50" t="s">
        <v>299</v>
      </c>
      <c r="D817" s="50" t="s">
        <v>809</v>
      </c>
      <c r="E817" s="50" t="s">
        <v>859</v>
      </c>
      <c r="F817" s="50" t="s">
        <v>34</v>
      </c>
      <c r="G817" s="50" t="s">
        <v>860</v>
      </c>
      <c r="H817" s="54" t="s">
        <v>1028</v>
      </c>
      <c r="I817" s="55">
        <v>50</v>
      </c>
      <c r="J817" s="56">
        <v>260</v>
      </c>
      <c r="K817" s="45">
        <v>100</v>
      </c>
      <c r="L817" s="47">
        <v>0</v>
      </c>
      <c r="M817" s="43">
        <v>57.692307692307693</v>
      </c>
      <c r="N817" s="44">
        <v>42.307692307692307</v>
      </c>
      <c r="O817" s="45">
        <v>27.307692307692307</v>
      </c>
      <c r="P817" s="46">
        <v>61.53846153846154</v>
      </c>
      <c r="Q817" s="47">
        <v>11.153846153846153</v>
      </c>
      <c r="R817" s="57">
        <v>100</v>
      </c>
      <c r="S817" s="39">
        <v>189</v>
      </c>
      <c r="T817" s="4">
        <v>28.571428571428573</v>
      </c>
      <c r="U817" s="40">
        <v>67.195767195767189</v>
      </c>
      <c r="V817" s="40">
        <v>2.6455026455026456</v>
      </c>
      <c r="W817" s="5">
        <v>1.5873015873015872</v>
      </c>
    </row>
    <row r="818" spans="1:23" ht="20.100000000000001" customHeight="1" x14ac:dyDescent="0.3">
      <c r="A818" s="53">
        <v>4310905201004</v>
      </c>
      <c r="B818" s="50" t="s">
        <v>1</v>
      </c>
      <c r="C818" s="50" t="s">
        <v>299</v>
      </c>
      <c r="D818" s="50" t="s">
        <v>809</v>
      </c>
      <c r="E818" s="50" t="s">
        <v>859</v>
      </c>
      <c r="F818" s="50" t="s">
        <v>34</v>
      </c>
      <c r="G818" s="50" t="s">
        <v>165</v>
      </c>
      <c r="H818" s="54" t="s">
        <v>1028</v>
      </c>
      <c r="I818" s="55">
        <v>35</v>
      </c>
      <c r="J818" s="56">
        <v>128</v>
      </c>
      <c r="K818" s="45">
        <v>100</v>
      </c>
      <c r="L818" s="47">
        <v>0</v>
      </c>
      <c r="M818" s="43">
        <v>57.03125</v>
      </c>
      <c r="N818" s="44">
        <v>42.96875</v>
      </c>
      <c r="O818" s="45">
        <v>29.6875</v>
      </c>
      <c r="P818" s="46">
        <v>56.25</v>
      </c>
      <c r="Q818" s="47">
        <v>14.0625</v>
      </c>
      <c r="R818" s="57">
        <v>100</v>
      </c>
      <c r="S818" s="39">
        <v>90</v>
      </c>
      <c r="T818" s="4">
        <v>23.333333333333332</v>
      </c>
      <c r="U818" s="40">
        <v>66.666666666666671</v>
      </c>
      <c r="V818" s="40">
        <v>2.2222222222222223</v>
      </c>
      <c r="W818" s="5">
        <v>7.7777777777777777</v>
      </c>
    </row>
    <row r="819" spans="1:23" ht="20.100000000000001" customHeight="1" x14ac:dyDescent="0.3">
      <c r="A819" s="53">
        <v>4310905201012</v>
      </c>
      <c r="B819" s="50" t="s">
        <v>1</v>
      </c>
      <c r="C819" s="50" t="s">
        <v>299</v>
      </c>
      <c r="D819" s="50" t="s">
        <v>809</v>
      </c>
      <c r="E819" s="50" t="s">
        <v>859</v>
      </c>
      <c r="F819" s="50" t="s">
        <v>34</v>
      </c>
      <c r="G819" s="50" t="s">
        <v>861</v>
      </c>
      <c r="H819" s="54" t="s">
        <v>1030</v>
      </c>
      <c r="I819" s="55">
        <v>173</v>
      </c>
      <c r="J819" s="56">
        <v>648</v>
      </c>
      <c r="K819" s="45">
        <v>100</v>
      </c>
      <c r="L819" s="47">
        <v>0</v>
      </c>
      <c r="M819" s="43">
        <v>53.24074074074074</v>
      </c>
      <c r="N819" s="44">
        <v>46.75925925925926</v>
      </c>
      <c r="O819" s="45">
        <v>23.919753086419753</v>
      </c>
      <c r="P819" s="46">
        <v>61.728395061728392</v>
      </c>
      <c r="Q819" s="47">
        <v>14.351851851851851</v>
      </c>
      <c r="R819" s="57">
        <v>100</v>
      </c>
      <c r="S819" s="39">
        <v>493</v>
      </c>
      <c r="T819" s="4">
        <v>32.860040567951316</v>
      </c>
      <c r="U819" s="40">
        <v>62.068965517241381</v>
      </c>
      <c r="V819" s="40">
        <v>2.2312373225152129</v>
      </c>
      <c r="W819" s="5">
        <v>2.8397565922920891</v>
      </c>
    </row>
    <row r="820" spans="1:23" ht="20.100000000000001" customHeight="1" x14ac:dyDescent="0.3">
      <c r="A820" s="53">
        <v>4310905201013</v>
      </c>
      <c r="B820" s="50" t="s">
        <v>1</v>
      </c>
      <c r="C820" s="50" t="s">
        <v>299</v>
      </c>
      <c r="D820" s="50" t="s">
        <v>809</v>
      </c>
      <c r="E820" s="50" t="s">
        <v>859</v>
      </c>
      <c r="F820" s="50" t="s">
        <v>34</v>
      </c>
      <c r="G820" s="50" t="s">
        <v>643</v>
      </c>
      <c r="H820" s="54" t="s">
        <v>1030</v>
      </c>
      <c r="I820" s="55">
        <v>46</v>
      </c>
      <c r="J820" s="56">
        <v>197</v>
      </c>
      <c r="K820" s="45">
        <v>99.5</v>
      </c>
      <c r="L820" s="47">
        <v>0.5</v>
      </c>
      <c r="M820" s="43">
        <v>53.299492385786799</v>
      </c>
      <c r="N820" s="44">
        <v>46.700507614213201</v>
      </c>
      <c r="O820" s="45">
        <v>23.350253807106601</v>
      </c>
      <c r="P820" s="46">
        <v>67.512690355329951</v>
      </c>
      <c r="Q820" s="47">
        <v>9.1370558375634516</v>
      </c>
      <c r="R820" s="57">
        <v>100</v>
      </c>
      <c r="S820" s="39">
        <v>151</v>
      </c>
      <c r="T820" s="4">
        <v>28.476821192052981</v>
      </c>
      <c r="U820" s="40">
        <v>68.874172185430467</v>
      </c>
      <c r="V820" s="40">
        <v>0.66225165562913912</v>
      </c>
      <c r="W820" s="5">
        <v>1.9867549668874172</v>
      </c>
    </row>
    <row r="821" spans="1:23" ht="20.100000000000001" customHeight="1" x14ac:dyDescent="0.3">
      <c r="A821" s="53">
        <v>4310905201014</v>
      </c>
      <c r="B821" s="50" t="s">
        <v>1</v>
      </c>
      <c r="C821" s="50" t="s">
        <v>299</v>
      </c>
      <c r="D821" s="50" t="s">
        <v>809</v>
      </c>
      <c r="E821" s="50" t="s">
        <v>859</v>
      </c>
      <c r="F821" s="50" t="s">
        <v>34</v>
      </c>
      <c r="G821" s="50" t="s">
        <v>54</v>
      </c>
      <c r="H821" s="54" t="s">
        <v>1030</v>
      </c>
      <c r="I821" s="55">
        <v>37</v>
      </c>
      <c r="J821" s="56">
        <v>162</v>
      </c>
      <c r="K821" s="45">
        <v>100</v>
      </c>
      <c r="L821" s="47">
        <v>0</v>
      </c>
      <c r="M821" s="43">
        <v>50</v>
      </c>
      <c r="N821" s="44">
        <v>50</v>
      </c>
      <c r="O821" s="45">
        <v>25.308641975308642</v>
      </c>
      <c r="P821" s="46">
        <v>59.876543209876544</v>
      </c>
      <c r="Q821" s="47">
        <v>14.814814814814815</v>
      </c>
      <c r="R821" s="57">
        <v>100</v>
      </c>
      <c r="S821" s="39">
        <v>121</v>
      </c>
      <c r="T821" s="4">
        <v>27.272727272727273</v>
      </c>
      <c r="U821" s="40">
        <v>68.595041322314046</v>
      </c>
      <c r="V821" s="40">
        <v>3.3057851239669422</v>
      </c>
      <c r="W821" s="5">
        <v>0.82644628099173556</v>
      </c>
    </row>
    <row r="822" spans="1:23" ht="20.100000000000001" customHeight="1" x14ac:dyDescent="0.3">
      <c r="A822" s="53">
        <v>4310905201015</v>
      </c>
      <c r="B822" s="50" t="s">
        <v>1</v>
      </c>
      <c r="C822" s="50" t="s">
        <v>299</v>
      </c>
      <c r="D822" s="50" t="s">
        <v>809</v>
      </c>
      <c r="E822" s="50" t="s">
        <v>859</v>
      </c>
      <c r="F822" s="50" t="s">
        <v>34</v>
      </c>
      <c r="G822" s="50" t="s">
        <v>862</v>
      </c>
      <c r="H822" s="54" t="s">
        <v>1028</v>
      </c>
      <c r="I822" s="55">
        <v>107</v>
      </c>
      <c r="J822" s="56">
        <v>541</v>
      </c>
      <c r="K822" s="45">
        <v>100</v>
      </c>
      <c r="L822" s="47">
        <v>0</v>
      </c>
      <c r="M822" s="43">
        <v>55.452865064695011</v>
      </c>
      <c r="N822" s="44">
        <v>44.547134935304989</v>
      </c>
      <c r="O822" s="45">
        <v>32.162661737523102</v>
      </c>
      <c r="P822" s="46">
        <v>55.452865064695011</v>
      </c>
      <c r="Q822" s="47">
        <v>12.384473197781885</v>
      </c>
      <c r="R822" s="57">
        <v>99.8</v>
      </c>
      <c r="S822" s="39">
        <v>367</v>
      </c>
      <c r="T822" s="4">
        <v>27.792915531335151</v>
      </c>
      <c r="U822" s="40">
        <v>67.574931880108991</v>
      </c>
      <c r="V822" s="40">
        <v>0.54495912806539515</v>
      </c>
      <c r="W822" s="5">
        <v>4.0871934604904636</v>
      </c>
    </row>
    <row r="823" spans="1:23" ht="20.100000000000001" customHeight="1" x14ac:dyDescent="0.3">
      <c r="A823" s="53">
        <v>4310905201016</v>
      </c>
      <c r="B823" s="50" t="s">
        <v>1</v>
      </c>
      <c r="C823" s="50" t="s">
        <v>299</v>
      </c>
      <c r="D823" s="50" t="s">
        <v>809</v>
      </c>
      <c r="E823" s="50" t="s">
        <v>859</v>
      </c>
      <c r="F823" s="50" t="s">
        <v>34</v>
      </c>
      <c r="G823" s="50" t="s">
        <v>863</v>
      </c>
      <c r="H823" s="54" t="s">
        <v>1030</v>
      </c>
      <c r="I823" s="55">
        <v>70</v>
      </c>
      <c r="J823" s="56">
        <v>342</v>
      </c>
      <c r="K823" s="45">
        <v>100</v>
      </c>
      <c r="L823" s="47">
        <v>0</v>
      </c>
      <c r="M823" s="43">
        <v>55.847953216374272</v>
      </c>
      <c r="N823" s="44">
        <v>44.152046783625728</v>
      </c>
      <c r="O823" s="45">
        <v>29.532163742690059</v>
      </c>
      <c r="P823" s="46">
        <v>61.403508771929822</v>
      </c>
      <c r="Q823" s="47">
        <v>9.064327485380117</v>
      </c>
      <c r="R823" s="57">
        <v>100</v>
      </c>
      <c r="S823" s="39">
        <v>241</v>
      </c>
      <c r="T823" s="4">
        <v>34.439834024896264</v>
      </c>
      <c r="U823" s="40">
        <v>59.751037344398341</v>
      </c>
      <c r="V823" s="40">
        <v>0.82987551867219922</v>
      </c>
      <c r="W823" s="5">
        <v>4.9792531120331951</v>
      </c>
    </row>
    <row r="824" spans="1:23" ht="20.100000000000001" customHeight="1" x14ac:dyDescent="0.3">
      <c r="A824" s="53">
        <v>4310905201018</v>
      </c>
      <c r="B824" s="50" t="s">
        <v>1</v>
      </c>
      <c r="C824" s="50" t="s">
        <v>299</v>
      </c>
      <c r="D824" s="50" t="s">
        <v>809</v>
      </c>
      <c r="E824" s="50" t="s">
        <v>859</v>
      </c>
      <c r="F824" s="50" t="s">
        <v>34</v>
      </c>
      <c r="G824" s="50" t="s">
        <v>864</v>
      </c>
      <c r="H824" s="54" t="s">
        <v>1029</v>
      </c>
      <c r="I824" s="55">
        <v>54</v>
      </c>
      <c r="J824" s="56">
        <v>320</v>
      </c>
      <c r="K824" s="45">
        <v>100</v>
      </c>
      <c r="L824" s="47">
        <v>0</v>
      </c>
      <c r="M824" s="43">
        <v>56.25</v>
      </c>
      <c r="N824" s="44">
        <v>43.75</v>
      </c>
      <c r="O824" s="45">
        <v>33.4375</v>
      </c>
      <c r="P824" s="46">
        <v>56.875</v>
      </c>
      <c r="Q824" s="47">
        <v>9.6875</v>
      </c>
      <c r="R824" s="57">
        <v>99.1</v>
      </c>
      <c r="S824" s="39">
        <v>213</v>
      </c>
      <c r="T824" s="4">
        <v>30.516431924882628</v>
      </c>
      <c r="U824" s="40">
        <v>63.380281690140848</v>
      </c>
      <c r="V824" s="40">
        <v>1.408450704225352</v>
      </c>
      <c r="W824" s="5">
        <v>4.694835680751174</v>
      </c>
    </row>
    <row r="825" spans="1:23" ht="20.100000000000001" customHeight="1" x14ac:dyDescent="0.3">
      <c r="A825" s="53">
        <v>4310905201019</v>
      </c>
      <c r="B825" s="50" t="s">
        <v>1</v>
      </c>
      <c r="C825" s="50" t="s">
        <v>299</v>
      </c>
      <c r="D825" s="50" t="s">
        <v>809</v>
      </c>
      <c r="E825" s="50" t="s">
        <v>859</v>
      </c>
      <c r="F825" s="50" t="s">
        <v>34</v>
      </c>
      <c r="G825" s="50" t="s">
        <v>502</v>
      </c>
      <c r="H825" s="54" t="s">
        <v>1029</v>
      </c>
      <c r="I825" s="55">
        <v>26</v>
      </c>
      <c r="J825" s="56">
        <v>135</v>
      </c>
      <c r="K825" s="45" t="s">
        <v>1031</v>
      </c>
      <c r="L825" s="47" t="s">
        <v>1031</v>
      </c>
      <c r="M825" s="43" t="s">
        <v>1031</v>
      </c>
      <c r="N825" s="44" t="s">
        <v>1031</v>
      </c>
      <c r="O825" s="4" t="s">
        <v>1031</v>
      </c>
      <c r="P825" s="40" t="s">
        <v>1031</v>
      </c>
      <c r="Q825" s="5" t="s">
        <v>1031</v>
      </c>
      <c r="R825" s="57" t="s">
        <v>1031</v>
      </c>
      <c r="S825" s="39" t="s">
        <v>1031</v>
      </c>
      <c r="T825" s="4" t="s">
        <v>1031</v>
      </c>
      <c r="U825" s="40" t="s">
        <v>1031</v>
      </c>
      <c r="V825" s="40" t="s">
        <v>1031</v>
      </c>
      <c r="W825" s="5" t="s">
        <v>1031</v>
      </c>
    </row>
    <row r="826" spans="1:23" ht="20.100000000000001" customHeight="1" x14ac:dyDescent="0.3">
      <c r="A826" s="53">
        <v>4310905201020</v>
      </c>
      <c r="B826" s="50" t="s">
        <v>1</v>
      </c>
      <c r="C826" s="50" t="s">
        <v>299</v>
      </c>
      <c r="D826" s="50" t="s">
        <v>809</v>
      </c>
      <c r="E826" s="50" t="s">
        <v>859</v>
      </c>
      <c r="F826" s="50" t="s">
        <v>34</v>
      </c>
      <c r="G826" s="50" t="s">
        <v>683</v>
      </c>
      <c r="H826" s="54" t="s">
        <v>1030</v>
      </c>
      <c r="I826" s="55">
        <v>188</v>
      </c>
      <c r="J826" s="56">
        <v>980</v>
      </c>
      <c r="K826" s="45">
        <v>100</v>
      </c>
      <c r="L826" s="47">
        <v>0</v>
      </c>
      <c r="M826" s="43">
        <v>54.285714285714285</v>
      </c>
      <c r="N826" s="44">
        <v>45.714285714285715</v>
      </c>
      <c r="O826" s="45">
        <v>32.448979591836732</v>
      </c>
      <c r="P826" s="46">
        <v>55</v>
      </c>
      <c r="Q826" s="47">
        <v>12.551020408163266</v>
      </c>
      <c r="R826" s="57">
        <v>99.7</v>
      </c>
      <c r="S826" s="39">
        <v>662</v>
      </c>
      <c r="T826" s="4">
        <v>29.003021148036254</v>
      </c>
      <c r="U826" s="40">
        <v>64.199395770392755</v>
      </c>
      <c r="V826" s="40">
        <v>1.2084592145015105</v>
      </c>
      <c r="W826" s="5">
        <v>5.5891238670694863</v>
      </c>
    </row>
    <row r="827" spans="1:23" ht="20.100000000000001" customHeight="1" x14ac:dyDescent="0.3">
      <c r="A827" s="53">
        <v>4310905201021</v>
      </c>
      <c r="B827" s="50" t="s">
        <v>1</v>
      </c>
      <c r="C827" s="50" t="s">
        <v>299</v>
      </c>
      <c r="D827" s="50" t="s">
        <v>809</v>
      </c>
      <c r="E827" s="50" t="s">
        <v>859</v>
      </c>
      <c r="F827" s="50" t="s">
        <v>34</v>
      </c>
      <c r="G827" s="50" t="s">
        <v>865</v>
      </c>
      <c r="H827" s="54" t="s">
        <v>1028</v>
      </c>
      <c r="I827" s="55">
        <v>347</v>
      </c>
      <c r="J827" s="56">
        <v>1667</v>
      </c>
      <c r="K827" s="45">
        <v>100</v>
      </c>
      <c r="L827" s="47">
        <v>0</v>
      </c>
      <c r="M827" s="43">
        <v>51.949610077984403</v>
      </c>
      <c r="N827" s="44">
        <v>48.050389922015597</v>
      </c>
      <c r="O827" s="45">
        <v>34.253149370125975</v>
      </c>
      <c r="P827" s="46">
        <v>57.468506298740252</v>
      </c>
      <c r="Q827" s="47">
        <v>8.2783443311337734</v>
      </c>
      <c r="R827" s="57">
        <v>99.3</v>
      </c>
      <c r="S827" s="39">
        <v>1096</v>
      </c>
      <c r="T827" s="4">
        <v>33.667883211678834</v>
      </c>
      <c r="U827" s="40">
        <v>61.678832116788321</v>
      </c>
      <c r="V827" s="40">
        <v>1.2773722627737227</v>
      </c>
      <c r="W827" s="5">
        <v>3.3759124087591239</v>
      </c>
    </row>
    <row r="828" spans="1:23" ht="20.100000000000001" customHeight="1" x14ac:dyDescent="0.3">
      <c r="A828" s="53">
        <v>4310905201022</v>
      </c>
      <c r="B828" s="50" t="s">
        <v>1</v>
      </c>
      <c r="C828" s="50" t="s">
        <v>299</v>
      </c>
      <c r="D828" s="50" t="s">
        <v>809</v>
      </c>
      <c r="E828" s="50" t="s">
        <v>859</v>
      </c>
      <c r="F828" s="50" t="s">
        <v>34</v>
      </c>
      <c r="G828" s="50" t="s">
        <v>180</v>
      </c>
      <c r="H828" s="54" t="s">
        <v>1030</v>
      </c>
      <c r="I828" s="55">
        <v>113</v>
      </c>
      <c r="J828" s="56">
        <v>528</v>
      </c>
      <c r="K828" s="45">
        <v>100</v>
      </c>
      <c r="L828" s="47">
        <v>0</v>
      </c>
      <c r="M828" s="43">
        <v>54.166666666666664</v>
      </c>
      <c r="N828" s="44">
        <v>45.833333333333336</v>
      </c>
      <c r="O828" s="45">
        <v>35.606060606060609</v>
      </c>
      <c r="P828" s="46">
        <v>54.734848484848484</v>
      </c>
      <c r="Q828" s="47">
        <v>9.6590909090909083</v>
      </c>
      <c r="R828" s="57">
        <v>99.4</v>
      </c>
      <c r="S828" s="39">
        <v>340</v>
      </c>
      <c r="T828" s="4">
        <v>33.529411764705884</v>
      </c>
      <c r="U828" s="40">
        <v>61.764705882352942</v>
      </c>
      <c r="V828" s="40">
        <v>0.88235294117647056</v>
      </c>
      <c r="W828" s="5">
        <v>3.8235294117647061</v>
      </c>
    </row>
    <row r="829" spans="1:23" ht="20.100000000000001" customHeight="1" x14ac:dyDescent="0.3">
      <c r="A829" s="53">
        <v>4310905201023</v>
      </c>
      <c r="B829" s="50" t="s">
        <v>1</v>
      </c>
      <c r="C829" s="50" t="s">
        <v>299</v>
      </c>
      <c r="D829" s="50" t="s">
        <v>809</v>
      </c>
      <c r="E829" s="50" t="s">
        <v>859</v>
      </c>
      <c r="F829" s="50" t="s">
        <v>34</v>
      </c>
      <c r="G829" s="50" t="s">
        <v>866</v>
      </c>
      <c r="H829" s="54" t="s">
        <v>1029</v>
      </c>
      <c r="I829" s="55">
        <v>57</v>
      </c>
      <c r="J829" s="56">
        <v>246</v>
      </c>
      <c r="K829" s="45">
        <v>100</v>
      </c>
      <c r="L829" s="47">
        <v>0</v>
      </c>
      <c r="M829" s="43">
        <v>58.130081300813011</v>
      </c>
      <c r="N829" s="44">
        <v>41.869918699186989</v>
      </c>
      <c r="O829" s="45">
        <v>37.804878048780488</v>
      </c>
      <c r="P829" s="46">
        <v>51.626016260162601</v>
      </c>
      <c r="Q829" s="47">
        <v>10.56910569105691</v>
      </c>
      <c r="R829" s="57">
        <v>99.6</v>
      </c>
      <c r="S829" s="39">
        <v>153</v>
      </c>
      <c r="T829" s="4">
        <v>25.490196078431371</v>
      </c>
      <c r="U829" s="40">
        <v>69.281045751633982</v>
      </c>
      <c r="V829" s="40">
        <v>3.2679738562091503</v>
      </c>
      <c r="W829" s="5">
        <v>1.9607843137254901</v>
      </c>
    </row>
    <row r="830" spans="1:23" ht="20.100000000000001" customHeight="1" x14ac:dyDescent="0.3">
      <c r="A830" s="53">
        <v>4310905201024</v>
      </c>
      <c r="B830" s="50" t="s">
        <v>1</v>
      </c>
      <c r="C830" s="50" t="s">
        <v>299</v>
      </c>
      <c r="D830" s="50" t="s">
        <v>809</v>
      </c>
      <c r="E830" s="50" t="s">
        <v>859</v>
      </c>
      <c r="F830" s="50" t="s">
        <v>34</v>
      </c>
      <c r="G830" s="50" t="s">
        <v>150</v>
      </c>
      <c r="H830" s="54" t="s">
        <v>1028</v>
      </c>
      <c r="I830" s="55">
        <v>34</v>
      </c>
      <c r="J830" s="56">
        <v>133</v>
      </c>
      <c r="K830" s="45">
        <v>100</v>
      </c>
      <c r="L830" s="47">
        <v>0</v>
      </c>
      <c r="M830" s="43">
        <v>53.383458646616539</v>
      </c>
      <c r="N830" s="44">
        <v>46.616541353383461</v>
      </c>
      <c r="O830" s="45">
        <v>31.578947368421051</v>
      </c>
      <c r="P830" s="46">
        <v>59.398496240601503</v>
      </c>
      <c r="Q830" s="47">
        <v>9.022556390977444</v>
      </c>
      <c r="R830" s="57">
        <v>99.2</v>
      </c>
      <c r="S830" s="39">
        <v>91</v>
      </c>
      <c r="T830" s="4">
        <v>32.967032967032964</v>
      </c>
      <c r="U830" s="40">
        <v>53.846153846153847</v>
      </c>
      <c r="V830" s="40">
        <v>3.2967032967032965</v>
      </c>
      <c r="W830" s="5">
        <v>9.8901098901098905</v>
      </c>
    </row>
    <row r="831" spans="1:23" ht="20.100000000000001" customHeight="1" x14ac:dyDescent="0.3">
      <c r="A831" s="53">
        <v>4310905201025</v>
      </c>
      <c r="B831" s="50" t="s">
        <v>1</v>
      </c>
      <c r="C831" s="50" t="s">
        <v>299</v>
      </c>
      <c r="D831" s="50" t="s">
        <v>809</v>
      </c>
      <c r="E831" s="50" t="s">
        <v>859</v>
      </c>
      <c r="F831" s="50" t="s">
        <v>34</v>
      </c>
      <c r="G831" s="50" t="s">
        <v>867</v>
      </c>
      <c r="H831" s="54" t="s">
        <v>1028</v>
      </c>
      <c r="I831" s="55">
        <v>251</v>
      </c>
      <c r="J831" s="56">
        <v>1192</v>
      </c>
      <c r="K831" s="45">
        <v>100</v>
      </c>
      <c r="L831" s="47">
        <v>0</v>
      </c>
      <c r="M831" s="43">
        <v>53.523489932885909</v>
      </c>
      <c r="N831" s="44">
        <v>46.476510067114091</v>
      </c>
      <c r="O831" s="45">
        <v>32.466442953020135</v>
      </c>
      <c r="P831" s="46">
        <v>58.13758389261745</v>
      </c>
      <c r="Q831" s="47">
        <v>9.3959731543624159</v>
      </c>
      <c r="R831" s="57">
        <v>99.8</v>
      </c>
      <c r="S831" s="39">
        <v>805</v>
      </c>
      <c r="T831" s="4">
        <v>36.397515527950311</v>
      </c>
      <c r="U831" s="40">
        <v>59.378881987577643</v>
      </c>
      <c r="V831" s="40">
        <v>0.6211180124223602</v>
      </c>
      <c r="W831" s="5">
        <v>3.6024844720496896</v>
      </c>
    </row>
    <row r="832" spans="1:23" ht="20.100000000000001" customHeight="1" x14ac:dyDescent="0.3">
      <c r="A832" s="53">
        <v>4310905201026</v>
      </c>
      <c r="B832" s="50" t="s">
        <v>1</v>
      </c>
      <c r="C832" s="50" t="s">
        <v>299</v>
      </c>
      <c r="D832" s="50" t="s">
        <v>809</v>
      </c>
      <c r="E832" s="50" t="s">
        <v>859</v>
      </c>
      <c r="F832" s="50" t="s">
        <v>34</v>
      </c>
      <c r="G832" s="50" t="s">
        <v>820</v>
      </c>
      <c r="H832" s="54" t="s">
        <v>1030</v>
      </c>
      <c r="I832" s="55">
        <v>68</v>
      </c>
      <c r="J832" s="56">
        <v>301</v>
      </c>
      <c r="K832" s="45">
        <v>100</v>
      </c>
      <c r="L832" s="47">
        <v>0</v>
      </c>
      <c r="M832" s="43">
        <v>56.810631229235881</v>
      </c>
      <c r="N832" s="44">
        <v>43.189368770764119</v>
      </c>
      <c r="O832" s="45">
        <v>30.232558139534884</v>
      </c>
      <c r="P832" s="46">
        <v>60.797342192691033</v>
      </c>
      <c r="Q832" s="47">
        <v>8.9700996677740861</v>
      </c>
      <c r="R832" s="57">
        <v>99.7</v>
      </c>
      <c r="S832" s="39">
        <v>210</v>
      </c>
      <c r="T832" s="4">
        <v>36.19047619047619</v>
      </c>
      <c r="U832" s="40">
        <v>56.19047619047619</v>
      </c>
      <c r="V832" s="40">
        <v>0.95238095238095233</v>
      </c>
      <c r="W832" s="5">
        <v>6.666666666666667</v>
      </c>
    </row>
    <row r="833" spans="1:23" ht="20.100000000000001" customHeight="1" x14ac:dyDescent="0.3">
      <c r="A833" s="53">
        <v>4310905202001</v>
      </c>
      <c r="B833" s="50" t="s">
        <v>1</v>
      </c>
      <c r="C833" s="50" t="s">
        <v>299</v>
      </c>
      <c r="D833" s="50" t="s">
        <v>809</v>
      </c>
      <c r="E833" s="50" t="s">
        <v>859</v>
      </c>
      <c r="F833" s="50" t="s">
        <v>38</v>
      </c>
      <c r="G833" s="50" t="s">
        <v>96</v>
      </c>
      <c r="H833" s="54" t="s">
        <v>1028</v>
      </c>
      <c r="I833" s="55">
        <v>87</v>
      </c>
      <c r="J833" s="56">
        <v>385</v>
      </c>
      <c r="K833" s="45">
        <v>100</v>
      </c>
      <c r="L833" s="47">
        <v>0</v>
      </c>
      <c r="M833" s="43">
        <v>49.870129870129873</v>
      </c>
      <c r="N833" s="44">
        <v>50.129870129870127</v>
      </c>
      <c r="O833" s="45">
        <v>34.805194805194802</v>
      </c>
      <c r="P833" s="46">
        <v>52.987012987012989</v>
      </c>
      <c r="Q833" s="47">
        <v>12.207792207792208</v>
      </c>
      <c r="R833" s="57">
        <v>99.7</v>
      </c>
      <c r="S833" s="39">
        <v>251</v>
      </c>
      <c r="T833" s="4">
        <v>28.685258964143426</v>
      </c>
      <c r="U833" s="40">
        <v>63.34661354581673</v>
      </c>
      <c r="V833" s="40">
        <v>1.1952191235059761</v>
      </c>
      <c r="W833" s="5">
        <v>6.7729083665338647</v>
      </c>
    </row>
    <row r="834" spans="1:23" ht="20.100000000000001" customHeight="1" x14ac:dyDescent="0.3">
      <c r="A834" s="53">
        <v>4310905202002</v>
      </c>
      <c r="B834" s="50" t="s">
        <v>1</v>
      </c>
      <c r="C834" s="50" t="s">
        <v>299</v>
      </c>
      <c r="D834" s="50" t="s">
        <v>809</v>
      </c>
      <c r="E834" s="50" t="s">
        <v>859</v>
      </c>
      <c r="F834" s="50" t="s">
        <v>38</v>
      </c>
      <c r="G834" s="50" t="s">
        <v>40</v>
      </c>
      <c r="H834" s="54" t="s">
        <v>1030</v>
      </c>
      <c r="I834" s="55">
        <v>61</v>
      </c>
      <c r="J834" s="56">
        <v>272</v>
      </c>
      <c r="K834" s="45">
        <v>100</v>
      </c>
      <c r="L834" s="47">
        <v>0</v>
      </c>
      <c r="M834" s="43">
        <v>58.823529411764703</v>
      </c>
      <c r="N834" s="44">
        <v>41.176470588235297</v>
      </c>
      <c r="O834" s="45">
        <v>29.779411764705884</v>
      </c>
      <c r="P834" s="46">
        <v>59.191176470588232</v>
      </c>
      <c r="Q834" s="47">
        <v>11.029411764705882</v>
      </c>
      <c r="R834" s="57">
        <v>98.2</v>
      </c>
      <c r="S834" s="39">
        <v>191</v>
      </c>
      <c r="T834" s="4">
        <v>27.748691099476439</v>
      </c>
      <c r="U834" s="40">
        <v>69.109947643979055</v>
      </c>
      <c r="V834" s="40">
        <v>0</v>
      </c>
      <c r="W834" s="5">
        <v>3.1413612565445028</v>
      </c>
    </row>
    <row r="835" spans="1:23" ht="20.100000000000001" customHeight="1" x14ac:dyDescent="0.3">
      <c r="A835" s="53">
        <v>4310905202003</v>
      </c>
      <c r="B835" s="50" t="s">
        <v>1</v>
      </c>
      <c r="C835" s="50" t="s">
        <v>299</v>
      </c>
      <c r="D835" s="50" t="s">
        <v>809</v>
      </c>
      <c r="E835" s="50" t="s">
        <v>859</v>
      </c>
      <c r="F835" s="50" t="s">
        <v>38</v>
      </c>
      <c r="G835" s="50" t="s">
        <v>868</v>
      </c>
      <c r="H835" s="54" t="s">
        <v>1030</v>
      </c>
      <c r="I835" s="55">
        <v>77</v>
      </c>
      <c r="J835" s="56">
        <v>291</v>
      </c>
      <c r="K835" s="45">
        <v>100</v>
      </c>
      <c r="L835" s="47">
        <v>0</v>
      </c>
      <c r="M835" s="43">
        <v>51.546391752577321</v>
      </c>
      <c r="N835" s="44">
        <v>48.453608247422679</v>
      </c>
      <c r="O835" s="45">
        <v>28.178694158075601</v>
      </c>
      <c r="P835" s="46">
        <v>56.701030927835049</v>
      </c>
      <c r="Q835" s="47">
        <v>15.120274914089347</v>
      </c>
      <c r="R835" s="57">
        <v>99.7</v>
      </c>
      <c r="S835" s="39">
        <v>209</v>
      </c>
      <c r="T835" s="4">
        <v>26.794258373205743</v>
      </c>
      <c r="U835" s="40">
        <v>66.028708133971293</v>
      </c>
      <c r="V835" s="40">
        <v>0.9569377990430622</v>
      </c>
      <c r="W835" s="5">
        <v>6.2200956937799043</v>
      </c>
    </row>
    <row r="836" spans="1:23" ht="20.100000000000001" customHeight="1" x14ac:dyDescent="0.3">
      <c r="A836" s="53">
        <v>4310905202004</v>
      </c>
      <c r="B836" s="50" t="s">
        <v>1</v>
      </c>
      <c r="C836" s="50" t="s">
        <v>299</v>
      </c>
      <c r="D836" s="50" t="s">
        <v>809</v>
      </c>
      <c r="E836" s="50" t="s">
        <v>859</v>
      </c>
      <c r="F836" s="50" t="s">
        <v>38</v>
      </c>
      <c r="G836" s="50" t="s">
        <v>869</v>
      </c>
      <c r="H836" s="54" t="s">
        <v>1030</v>
      </c>
      <c r="I836" s="55">
        <v>57</v>
      </c>
      <c r="J836" s="56">
        <v>241</v>
      </c>
      <c r="K836" s="45">
        <v>100</v>
      </c>
      <c r="L836" s="47">
        <v>0</v>
      </c>
      <c r="M836" s="43">
        <v>54.771784232365142</v>
      </c>
      <c r="N836" s="44">
        <v>45.228215767634858</v>
      </c>
      <c r="O836" s="45">
        <v>26.556016597510375</v>
      </c>
      <c r="P836" s="46">
        <v>60.580912863070537</v>
      </c>
      <c r="Q836" s="47">
        <v>12.863070539419088</v>
      </c>
      <c r="R836" s="57">
        <v>98.3</v>
      </c>
      <c r="S836" s="39">
        <v>177</v>
      </c>
      <c r="T836" s="4">
        <v>28.8135593220339</v>
      </c>
      <c r="U836" s="40">
        <v>63.841807909604519</v>
      </c>
      <c r="V836" s="40">
        <v>2.2598870056497176</v>
      </c>
      <c r="W836" s="5">
        <v>5.0847457627118642</v>
      </c>
    </row>
    <row r="837" spans="1:23" ht="20.100000000000001" customHeight="1" x14ac:dyDescent="0.3">
      <c r="A837" s="53">
        <v>4310905202005</v>
      </c>
      <c r="B837" s="50" t="s">
        <v>1</v>
      </c>
      <c r="C837" s="50" t="s">
        <v>299</v>
      </c>
      <c r="D837" s="50" t="s">
        <v>809</v>
      </c>
      <c r="E837" s="50" t="s">
        <v>859</v>
      </c>
      <c r="F837" s="50" t="s">
        <v>38</v>
      </c>
      <c r="G837" s="50" t="s">
        <v>870</v>
      </c>
      <c r="H837" s="54" t="s">
        <v>1030</v>
      </c>
      <c r="I837" s="55">
        <v>24</v>
      </c>
      <c r="J837" s="56">
        <v>109</v>
      </c>
      <c r="K837" s="45" t="s">
        <v>1031</v>
      </c>
      <c r="L837" s="47" t="s">
        <v>1031</v>
      </c>
      <c r="M837" s="43" t="s">
        <v>1031</v>
      </c>
      <c r="N837" s="44" t="s">
        <v>1031</v>
      </c>
      <c r="O837" s="4" t="s">
        <v>1031</v>
      </c>
      <c r="P837" s="40" t="s">
        <v>1031</v>
      </c>
      <c r="Q837" s="5" t="s">
        <v>1031</v>
      </c>
      <c r="R837" s="57" t="s">
        <v>1031</v>
      </c>
      <c r="S837" s="39" t="s">
        <v>1031</v>
      </c>
      <c r="T837" s="4" t="s">
        <v>1031</v>
      </c>
      <c r="U837" s="40" t="s">
        <v>1031</v>
      </c>
      <c r="V837" s="40" t="s">
        <v>1031</v>
      </c>
      <c r="W837" s="5" t="s">
        <v>1031</v>
      </c>
    </row>
    <row r="838" spans="1:23" ht="20.100000000000001" customHeight="1" x14ac:dyDescent="0.3">
      <c r="A838" s="53">
        <v>4310905202006</v>
      </c>
      <c r="B838" s="50" t="s">
        <v>1</v>
      </c>
      <c r="C838" s="50" t="s">
        <v>299</v>
      </c>
      <c r="D838" s="50" t="s">
        <v>809</v>
      </c>
      <c r="E838" s="50" t="s">
        <v>859</v>
      </c>
      <c r="F838" s="50" t="s">
        <v>38</v>
      </c>
      <c r="G838" s="50" t="s">
        <v>871</v>
      </c>
      <c r="H838" s="54" t="s">
        <v>1030</v>
      </c>
      <c r="I838" s="55">
        <v>68</v>
      </c>
      <c r="J838" s="56">
        <v>288</v>
      </c>
      <c r="K838" s="45">
        <v>100</v>
      </c>
      <c r="L838" s="47">
        <v>0</v>
      </c>
      <c r="M838" s="43">
        <v>51.388888888888886</v>
      </c>
      <c r="N838" s="44">
        <v>48.611111111111114</v>
      </c>
      <c r="O838" s="45">
        <v>28.819444444444443</v>
      </c>
      <c r="P838" s="46">
        <v>53.819444444444443</v>
      </c>
      <c r="Q838" s="47">
        <v>17.361111111111111</v>
      </c>
      <c r="R838" s="57">
        <v>100</v>
      </c>
      <c r="S838" s="39">
        <v>205</v>
      </c>
      <c r="T838" s="4">
        <v>25.853658536585368</v>
      </c>
      <c r="U838" s="40">
        <v>66.341463414634148</v>
      </c>
      <c r="V838" s="40">
        <v>2.4390243902439024</v>
      </c>
      <c r="W838" s="5">
        <v>5.3658536585365857</v>
      </c>
    </row>
    <row r="839" spans="1:23" ht="20.100000000000001" customHeight="1" x14ac:dyDescent="0.3">
      <c r="A839" s="53">
        <v>4310905202007</v>
      </c>
      <c r="B839" s="50" t="s">
        <v>1</v>
      </c>
      <c r="C839" s="50" t="s">
        <v>299</v>
      </c>
      <c r="D839" s="50" t="s">
        <v>809</v>
      </c>
      <c r="E839" s="50" t="s">
        <v>859</v>
      </c>
      <c r="F839" s="50" t="s">
        <v>38</v>
      </c>
      <c r="G839" s="50" t="s">
        <v>872</v>
      </c>
      <c r="H839" s="54" t="s">
        <v>1030</v>
      </c>
      <c r="I839" s="55">
        <v>60</v>
      </c>
      <c r="J839" s="56">
        <v>257</v>
      </c>
      <c r="K839" s="45">
        <v>100</v>
      </c>
      <c r="L839" s="47">
        <v>0</v>
      </c>
      <c r="M839" s="43">
        <v>55.642023346303503</v>
      </c>
      <c r="N839" s="44">
        <v>44.357976653696497</v>
      </c>
      <c r="O839" s="45">
        <v>31.1284046692607</v>
      </c>
      <c r="P839" s="46">
        <v>55.642023346303503</v>
      </c>
      <c r="Q839" s="47">
        <v>13.229571984435797</v>
      </c>
      <c r="R839" s="57">
        <v>98.8</v>
      </c>
      <c r="S839" s="39">
        <v>177</v>
      </c>
      <c r="T839" s="4">
        <v>35.028248587570623</v>
      </c>
      <c r="U839" s="40">
        <v>58.757062146892657</v>
      </c>
      <c r="V839" s="40">
        <v>0</v>
      </c>
      <c r="W839" s="5">
        <v>6.2146892655367232</v>
      </c>
    </row>
    <row r="840" spans="1:23" ht="20.100000000000001" customHeight="1" x14ac:dyDescent="0.3">
      <c r="A840" s="53">
        <v>4310905202008</v>
      </c>
      <c r="B840" s="50" t="s">
        <v>1</v>
      </c>
      <c r="C840" s="50" t="s">
        <v>299</v>
      </c>
      <c r="D840" s="50" t="s">
        <v>809</v>
      </c>
      <c r="E840" s="50" t="s">
        <v>859</v>
      </c>
      <c r="F840" s="50" t="s">
        <v>38</v>
      </c>
      <c r="G840" s="50" t="s">
        <v>143</v>
      </c>
      <c r="H840" s="54" t="s">
        <v>1030</v>
      </c>
      <c r="I840" s="55">
        <v>67</v>
      </c>
      <c r="J840" s="56">
        <v>290</v>
      </c>
      <c r="K840" s="45">
        <v>100</v>
      </c>
      <c r="L840" s="47">
        <v>0</v>
      </c>
      <c r="M840" s="43">
        <v>51.03448275862069</v>
      </c>
      <c r="N840" s="44">
        <v>48.96551724137931</v>
      </c>
      <c r="O840" s="45">
        <v>34.827586206896555</v>
      </c>
      <c r="P840" s="46">
        <v>51.724137931034484</v>
      </c>
      <c r="Q840" s="47">
        <v>13.448275862068966</v>
      </c>
      <c r="R840" s="57">
        <v>98.6</v>
      </c>
      <c r="S840" s="39">
        <v>189</v>
      </c>
      <c r="T840" s="4">
        <v>25.925925925925927</v>
      </c>
      <c r="U840" s="40">
        <v>65.608465608465607</v>
      </c>
      <c r="V840" s="40">
        <v>1.0582010582010581</v>
      </c>
      <c r="W840" s="5">
        <v>7.4074074074074074</v>
      </c>
    </row>
    <row r="841" spans="1:23" ht="20.100000000000001" customHeight="1" x14ac:dyDescent="0.3">
      <c r="A841" s="53">
        <v>4310905202009</v>
      </c>
      <c r="B841" s="50" t="s">
        <v>1</v>
      </c>
      <c r="C841" s="50" t="s">
        <v>299</v>
      </c>
      <c r="D841" s="50" t="s">
        <v>809</v>
      </c>
      <c r="E841" s="50" t="s">
        <v>859</v>
      </c>
      <c r="F841" s="50" t="s">
        <v>38</v>
      </c>
      <c r="G841" s="50" t="s">
        <v>82</v>
      </c>
      <c r="H841" s="54" t="s">
        <v>1030</v>
      </c>
      <c r="I841" s="55">
        <v>39</v>
      </c>
      <c r="J841" s="56">
        <v>200</v>
      </c>
      <c r="K841" s="45">
        <v>100</v>
      </c>
      <c r="L841" s="47">
        <v>0</v>
      </c>
      <c r="M841" s="43">
        <v>56</v>
      </c>
      <c r="N841" s="44">
        <v>44</v>
      </c>
      <c r="O841" s="45">
        <v>37.5</v>
      </c>
      <c r="P841" s="46">
        <v>52</v>
      </c>
      <c r="Q841" s="47">
        <v>10.5</v>
      </c>
      <c r="R841" s="57">
        <v>100</v>
      </c>
      <c r="S841" s="39">
        <v>125</v>
      </c>
      <c r="T841" s="4">
        <v>28.8</v>
      </c>
      <c r="U841" s="40">
        <v>61.6</v>
      </c>
      <c r="V841" s="40">
        <v>2.4</v>
      </c>
      <c r="W841" s="5">
        <v>7.2</v>
      </c>
    </row>
    <row r="842" spans="1:23" ht="20.100000000000001" customHeight="1" x14ac:dyDescent="0.3">
      <c r="A842" s="53">
        <v>4310905202010</v>
      </c>
      <c r="B842" s="50" t="s">
        <v>1</v>
      </c>
      <c r="C842" s="50" t="s">
        <v>299</v>
      </c>
      <c r="D842" s="50" t="s">
        <v>809</v>
      </c>
      <c r="E842" s="50" t="s">
        <v>859</v>
      </c>
      <c r="F842" s="50" t="s">
        <v>38</v>
      </c>
      <c r="G842" s="50" t="s">
        <v>873</v>
      </c>
      <c r="H842" s="54" t="s">
        <v>1030</v>
      </c>
      <c r="I842" s="55">
        <v>40</v>
      </c>
      <c r="J842" s="56">
        <v>150</v>
      </c>
      <c r="K842" s="45">
        <v>100</v>
      </c>
      <c r="L842" s="47">
        <v>0</v>
      </c>
      <c r="M842" s="43">
        <v>47.333333333333336</v>
      </c>
      <c r="N842" s="44">
        <v>52.666666666666664</v>
      </c>
      <c r="O842" s="45">
        <v>35.333333333333336</v>
      </c>
      <c r="P842" s="46">
        <v>52.666666666666664</v>
      </c>
      <c r="Q842" s="47">
        <v>12</v>
      </c>
      <c r="R842" s="57">
        <v>100</v>
      </c>
      <c r="S842" s="39">
        <v>97</v>
      </c>
      <c r="T842" s="4">
        <v>31.958762886597938</v>
      </c>
      <c r="U842" s="40">
        <v>63.917525773195877</v>
      </c>
      <c r="V842" s="40">
        <v>0</v>
      </c>
      <c r="W842" s="5">
        <v>4.1237113402061851</v>
      </c>
    </row>
    <row r="843" spans="1:23" ht="20.100000000000001" customHeight="1" x14ac:dyDescent="0.3">
      <c r="A843" s="53">
        <v>4310905202011</v>
      </c>
      <c r="B843" s="50" t="s">
        <v>1</v>
      </c>
      <c r="C843" s="50" t="s">
        <v>299</v>
      </c>
      <c r="D843" s="50" t="s">
        <v>809</v>
      </c>
      <c r="E843" s="50" t="s">
        <v>859</v>
      </c>
      <c r="F843" s="50" t="s">
        <v>38</v>
      </c>
      <c r="G843" s="50" t="s">
        <v>466</v>
      </c>
      <c r="H843" s="54" t="s">
        <v>1030</v>
      </c>
      <c r="I843" s="55">
        <v>30</v>
      </c>
      <c r="J843" s="56">
        <v>136</v>
      </c>
      <c r="K843" s="45">
        <v>100</v>
      </c>
      <c r="L843" s="47">
        <v>0</v>
      </c>
      <c r="M843" s="43">
        <v>53.676470588235297</v>
      </c>
      <c r="N843" s="44">
        <v>46.323529411764703</v>
      </c>
      <c r="O843" s="45">
        <v>35.294117647058826</v>
      </c>
      <c r="P843" s="46">
        <v>54.411764705882355</v>
      </c>
      <c r="Q843" s="47">
        <v>10.294117647058824</v>
      </c>
      <c r="R843" s="57">
        <v>100</v>
      </c>
      <c r="S843" s="39">
        <v>88</v>
      </c>
      <c r="T843" s="4">
        <v>26.136363636363637</v>
      </c>
      <c r="U843" s="40">
        <v>65.909090909090907</v>
      </c>
      <c r="V843" s="40">
        <v>3.4090909090909092</v>
      </c>
      <c r="W843" s="5">
        <v>4.5454545454545459</v>
      </c>
    </row>
    <row r="844" spans="1:23" ht="20.100000000000001" customHeight="1" x14ac:dyDescent="0.3">
      <c r="A844" s="53">
        <v>4310905202012</v>
      </c>
      <c r="B844" s="50" t="s">
        <v>1</v>
      </c>
      <c r="C844" s="50" t="s">
        <v>299</v>
      </c>
      <c r="D844" s="50" t="s">
        <v>809</v>
      </c>
      <c r="E844" s="50" t="s">
        <v>859</v>
      </c>
      <c r="F844" s="50" t="s">
        <v>38</v>
      </c>
      <c r="G844" s="50" t="s">
        <v>60</v>
      </c>
      <c r="H844" s="54" t="s">
        <v>1030</v>
      </c>
      <c r="I844" s="55">
        <v>142</v>
      </c>
      <c r="J844" s="56">
        <v>667</v>
      </c>
      <c r="K844" s="45">
        <v>100</v>
      </c>
      <c r="L844" s="47">
        <v>0</v>
      </c>
      <c r="M844" s="43">
        <v>53.073463268365821</v>
      </c>
      <c r="N844" s="44">
        <v>46.926536731634179</v>
      </c>
      <c r="O844" s="45">
        <v>31.634182908545728</v>
      </c>
      <c r="P844" s="46">
        <v>58.170914542728639</v>
      </c>
      <c r="Q844" s="47">
        <v>10.194902548725636</v>
      </c>
      <c r="R844" s="57">
        <v>99.7</v>
      </c>
      <c r="S844" s="39">
        <v>456</v>
      </c>
      <c r="T844" s="4">
        <v>34.210526315789473</v>
      </c>
      <c r="U844" s="40">
        <v>58.771929824561404</v>
      </c>
      <c r="V844" s="40">
        <v>2.192982456140351</v>
      </c>
      <c r="W844" s="5">
        <v>4.8245614035087723</v>
      </c>
    </row>
    <row r="845" spans="1:23" ht="20.100000000000001" customHeight="1" x14ac:dyDescent="0.3">
      <c r="A845" s="53">
        <v>4310905202013</v>
      </c>
      <c r="B845" s="50" t="s">
        <v>1</v>
      </c>
      <c r="C845" s="50" t="s">
        <v>299</v>
      </c>
      <c r="D845" s="50" t="s">
        <v>809</v>
      </c>
      <c r="E845" s="50" t="s">
        <v>859</v>
      </c>
      <c r="F845" s="50" t="s">
        <v>38</v>
      </c>
      <c r="G845" s="50" t="s">
        <v>874</v>
      </c>
      <c r="H845" s="54" t="s">
        <v>1030</v>
      </c>
      <c r="I845" s="55">
        <v>10</v>
      </c>
      <c r="J845" s="56">
        <v>51</v>
      </c>
      <c r="K845" s="45" t="s">
        <v>1031</v>
      </c>
      <c r="L845" s="47" t="s">
        <v>1031</v>
      </c>
      <c r="M845" s="43" t="s">
        <v>1031</v>
      </c>
      <c r="N845" s="44" t="s">
        <v>1031</v>
      </c>
      <c r="O845" s="4" t="s">
        <v>1031</v>
      </c>
      <c r="P845" s="40" t="s">
        <v>1031</v>
      </c>
      <c r="Q845" s="5" t="s">
        <v>1031</v>
      </c>
      <c r="R845" s="57" t="s">
        <v>1031</v>
      </c>
      <c r="S845" s="39" t="s">
        <v>1031</v>
      </c>
      <c r="T845" s="4" t="s">
        <v>1031</v>
      </c>
      <c r="U845" s="40" t="s">
        <v>1031</v>
      </c>
      <c r="V845" s="40" t="s">
        <v>1031</v>
      </c>
      <c r="W845" s="5" t="s">
        <v>1031</v>
      </c>
    </row>
    <row r="846" spans="1:23" ht="20.100000000000001" customHeight="1" x14ac:dyDescent="0.3">
      <c r="A846" s="53">
        <v>4310905203001</v>
      </c>
      <c r="B846" s="50" t="s">
        <v>1</v>
      </c>
      <c r="C846" s="50" t="s">
        <v>299</v>
      </c>
      <c r="D846" s="50" t="s">
        <v>809</v>
      </c>
      <c r="E846" s="50" t="s">
        <v>859</v>
      </c>
      <c r="F846" s="50" t="s">
        <v>298</v>
      </c>
      <c r="G846" s="50" t="s">
        <v>875</v>
      </c>
      <c r="H846" s="54" t="s">
        <v>1028</v>
      </c>
      <c r="I846" s="55">
        <v>137</v>
      </c>
      <c r="J846" s="56">
        <v>621</v>
      </c>
      <c r="K846" s="45">
        <v>100</v>
      </c>
      <c r="L846" s="47">
        <v>0</v>
      </c>
      <c r="M846" s="43">
        <v>51.046698872785832</v>
      </c>
      <c r="N846" s="44">
        <v>48.953301127214168</v>
      </c>
      <c r="O846" s="45">
        <v>26.086956521739129</v>
      </c>
      <c r="P846" s="46">
        <v>57.809983896940416</v>
      </c>
      <c r="Q846" s="47">
        <v>16.103059581320451</v>
      </c>
      <c r="R846" s="57">
        <v>99.5</v>
      </c>
      <c r="S846" s="39">
        <v>459</v>
      </c>
      <c r="T846" s="4">
        <v>37.472766884531588</v>
      </c>
      <c r="U846" s="40">
        <v>55.337690631808279</v>
      </c>
      <c r="V846" s="40">
        <v>0.65359477124183007</v>
      </c>
      <c r="W846" s="5">
        <v>6.5359477124183005</v>
      </c>
    </row>
    <row r="847" spans="1:23" ht="20.100000000000001" customHeight="1" x14ac:dyDescent="0.3">
      <c r="A847" s="53">
        <v>4310905203002</v>
      </c>
      <c r="B847" s="50" t="s">
        <v>1</v>
      </c>
      <c r="C847" s="50" t="s">
        <v>299</v>
      </c>
      <c r="D847" s="50" t="s">
        <v>809</v>
      </c>
      <c r="E847" s="50" t="s">
        <v>859</v>
      </c>
      <c r="F847" s="50" t="s">
        <v>298</v>
      </c>
      <c r="G847" s="50" t="s">
        <v>876</v>
      </c>
      <c r="H847" s="54" t="s">
        <v>1028</v>
      </c>
      <c r="I847" s="55">
        <v>82</v>
      </c>
      <c r="J847" s="56">
        <v>338</v>
      </c>
      <c r="K847" s="45">
        <v>100</v>
      </c>
      <c r="L847" s="47">
        <v>0</v>
      </c>
      <c r="M847" s="43">
        <v>55.621301775147927</v>
      </c>
      <c r="N847" s="44">
        <v>44.378698224852073</v>
      </c>
      <c r="O847" s="45">
        <v>27.218934911242602</v>
      </c>
      <c r="P847" s="46">
        <v>61.834319526627219</v>
      </c>
      <c r="Q847" s="47">
        <v>10.946745562130177</v>
      </c>
      <c r="R847" s="57">
        <v>99.7</v>
      </c>
      <c r="S847" s="39">
        <v>246</v>
      </c>
      <c r="T847" s="4">
        <v>35.772357723577237</v>
      </c>
      <c r="U847" s="40">
        <v>58.536585365853661</v>
      </c>
      <c r="V847" s="40">
        <v>1.6260162601626016</v>
      </c>
      <c r="W847" s="5">
        <v>4.0650406504065044</v>
      </c>
    </row>
    <row r="848" spans="1:23" ht="20.100000000000001" customHeight="1" x14ac:dyDescent="0.3">
      <c r="A848" s="53">
        <v>4310905203003</v>
      </c>
      <c r="B848" s="50" t="s">
        <v>1</v>
      </c>
      <c r="C848" s="50" t="s">
        <v>299</v>
      </c>
      <c r="D848" s="50" t="s">
        <v>809</v>
      </c>
      <c r="E848" s="50" t="s">
        <v>859</v>
      </c>
      <c r="F848" s="50" t="s">
        <v>298</v>
      </c>
      <c r="G848" s="50" t="s">
        <v>877</v>
      </c>
      <c r="H848" s="54" t="s">
        <v>1028</v>
      </c>
      <c r="I848" s="55">
        <v>43</v>
      </c>
      <c r="J848" s="56">
        <v>175</v>
      </c>
      <c r="K848" s="45">
        <v>100</v>
      </c>
      <c r="L848" s="47">
        <v>0</v>
      </c>
      <c r="M848" s="43">
        <v>52.571428571428569</v>
      </c>
      <c r="N848" s="44">
        <v>47.428571428571431</v>
      </c>
      <c r="O848" s="45">
        <v>23.428571428571427</v>
      </c>
      <c r="P848" s="46">
        <v>60</v>
      </c>
      <c r="Q848" s="47">
        <v>16.571428571428573</v>
      </c>
      <c r="R848" s="57">
        <v>100</v>
      </c>
      <c r="S848" s="39">
        <v>134</v>
      </c>
      <c r="T848" s="4">
        <v>29.850746268656717</v>
      </c>
      <c r="U848" s="40">
        <v>60.447761194029852</v>
      </c>
      <c r="V848" s="40">
        <v>0.74626865671641796</v>
      </c>
      <c r="W848" s="5">
        <v>8.9552238805970141</v>
      </c>
    </row>
    <row r="849" spans="1:23" ht="20.100000000000001" customHeight="1" x14ac:dyDescent="0.3">
      <c r="A849" s="53">
        <v>4310905203004</v>
      </c>
      <c r="B849" s="50" t="s">
        <v>1</v>
      </c>
      <c r="C849" s="50" t="s">
        <v>299</v>
      </c>
      <c r="D849" s="50" t="s">
        <v>809</v>
      </c>
      <c r="E849" s="50" t="s">
        <v>859</v>
      </c>
      <c r="F849" s="50" t="s">
        <v>298</v>
      </c>
      <c r="G849" s="50" t="s">
        <v>878</v>
      </c>
      <c r="H849" s="54" t="s">
        <v>1030</v>
      </c>
      <c r="I849" s="55">
        <v>10</v>
      </c>
      <c r="J849" s="56">
        <v>58</v>
      </c>
      <c r="K849" s="45" t="s">
        <v>1031</v>
      </c>
      <c r="L849" s="47" t="s">
        <v>1031</v>
      </c>
      <c r="M849" s="43" t="s">
        <v>1031</v>
      </c>
      <c r="N849" s="44" t="s">
        <v>1031</v>
      </c>
      <c r="O849" s="4" t="s">
        <v>1031</v>
      </c>
      <c r="P849" s="40" t="s">
        <v>1031</v>
      </c>
      <c r="Q849" s="5" t="s">
        <v>1031</v>
      </c>
      <c r="R849" s="57" t="s">
        <v>1031</v>
      </c>
      <c r="S849" s="39" t="s">
        <v>1031</v>
      </c>
      <c r="T849" s="4" t="s">
        <v>1031</v>
      </c>
      <c r="U849" s="40" t="s">
        <v>1031</v>
      </c>
      <c r="V849" s="40" t="s">
        <v>1031</v>
      </c>
      <c r="W849" s="5" t="s">
        <v>1031</v>
      </c>
    </row>
    <row r="850" spans="1:23" ht="20.100000000000001" customHeight="1" x14ac:dyDescent="0.3">
      <c r="A850" s="53">
        <v>4310905203005</v>
      </c>
      <c r="B850" s="50" t="s">
        <v>1</v>
      </c>
      <c r="C850" s="50" t="s">
        <v>299</v>
      </c>
      <c r="D850" s="50" t="s">
        <v>809</v>
      </c>
      <c r="E850" s="50" t="s">
        <v>859</v>
      </c>
      <c r="F850" s="50" t="s">
        <v>298</v>
      </c>
      <c r="G850" s="50" t="s">
        <v>174</v>
      </c>
      <c r="H850" s="54" t="s">
        <v>1030</v>
      </c>
      <c r="I850" s="55">
        <v>11</v>
      </c>
      <c r="J850" s="56">
        <v>43</v>
      </c>
      <c r="K850" s="45" t="s">
        <v>1031</v>
      </c>
      <c r="L850" s="47" t="s">
        <v>1031</v>
      </c>
      <c r="M850" s="43" t="s">
        <v>1031</v>
      </c>
      <c r="N850" s="44" t="s">
        <v>1031</v>
      </c>
      <c r="O850" s="4" t="s">
        <v>1031</v>
      </c>
      <c r="P850" s="40" t="s">
        <v>1031</v>
      </c>
      <c r="Q850" s="5" t="s">
        <v>1031</v>
      </c>
      <c r="R850" s="57" t="s">
        <v>1031</v>
      </c>
      <c r="S850" s="39" t="s">
        <v>1031</v>
      </c>
      <c r="T850" s="4" t="s">
        <v>1031</v>
      </c>
      <c r="U850" s="40" t="s">
        <v>1031</v>
      </c>
      <c r="V850" s="40" t="s">
        <v>1031</v>
      </c>
      <c r="W850" s="5" t="s">
        <v>1031</v>
      </c>
    </row>
    <row r="851" spans="1:23" ht="20.100000000000001" customHeight="1" x14ac:dyDescent="0.3">
      <c r="A851" s="53">
        <v>4310905203006</v>
      </c>
      <c r="B851" s="50" t="s">
        <v>1</v>
      </c>
      <c r="C851" s="50" t="s">
        <v>299</v>
      </c>
      <c r="D851" s="50" t="s">
        <v>809</v>
      </c>
      <c r="E851" s="50" t="s">
        <v>859</v>
      </c>
      <c r="F851" s="50" t="s">
        <v>298</v>
      </c>
      <c r="G851" s="50" t="s">
        <v>879</v>
      </c>
      <c r="H851" s="54" t="s">
        <v>1030</v>
      </c>
      <c r="I851" s="55">
        <v>40</v>
      </c>
      <c r="J851" s="56">
        <v>211</v>
      </c>
      <c r="K851" s="45">
        <v>100</v>
      </c>
      <c r="L851" s="47">
        <v>0</v>
      </c>
      <c r="M851" s="43">
        <v>54.028436018957343</v>
      </c>
      <c r="N851" s="44">
        <v>45.971563981042657</v>
      </c>
      <c r="O851" s="45">
        <v>29.857819905213269</v>
      </c>
      <c r="P851" s="46">
        <v>62.085308056872037</v>
      </c>
      <c r="Q851" s="47">
        <v>8.0568720379146921</v>
      </c>
      <c r="R851" s="57">
        <v>100</v>
      </c>
      <c r="S851" s="39">
        <v>148</v>
      </c>
      <c r="T851" s="4">
        <v>37.162162162162161</v>
      </c>
      <c r="U851" s="40">
        <v>60.135135135135137</v>
      </c>
      <c r="V851" s="40">
        <v>0.67567567567567566</v>
      </c>
      <c r="W851" s="5">
        <v>2.0270270270270272</v>
      </c>
    </row>
    <row r="852" spans="1:23" ht="20.100000000000001" customHeight="1" x14ac:dyDescent="0.3">
      <c r="A852" s="53">
        <v>4310905203007</v>
      </c>
      <c r="B852" s="50" t="s">
        <v>1</v>
      </c>
      <c r="C852" s="50" t="s">
        <v>299</v>
      </c>
      <c r="D852" s="50" t="s">
        <v>809</v>
      </c>
      <c r="E852" s="50" t="s">
        <v>859</v>
      </c>
      <c r="F852" s="50" t="s">
        <v>298</v>
      </c>
      <c r="G852" s="50" t="s">
        <v>273</v>
      </c>
      <c r="H852" s="54" t="s">
        <v>1030</v>
      </c>
      <c r="I852" s="55">
        <v>96</v>
      </c>
      <c r="J852" s="56">
        <v>409</v>
      </c>
      <c r="K852" s="45">
        <v>100</v>
      </c>
      <c r="L852" s="47">
        <v>0</v>
      </c>
      <c r="M852" s="43">
        <v>53.545232273838629</v>
      </c>
      <c r="N852" s="44">
        <v>46.454767726161371</v>
      </c>
      <c r="O852" s="45">
        <v>32.518337408312959</v>
      </c>
      <c r="P852" s="46">
        <v>56.479217603911984</v>
      </c>
      <c r="Q852" s="47">
        <v>11.002444987775061</v>
      </c>
      <c r="R852" s="57">
        <v>100</v>
      </c>
      <c r="S852" s="39">
        <v>276</v>
      </c>
      <c r="T852" s="4">
        <v>27.89855072463768</v>
      </c>
      <c r="U852" s="40">
        <v>65.217391304347828</v>
      </c>
      <c r="V852" s="40">
        <v>0.36231884057971014</v>
      </c>
      <c r="W852" s="5">
        <v>6.5217391304347823</v>
      </c>
    </row>
    <row r="853" spans="1:23" ht="20.100000000000001" customHeight="1" x14ac:dyDescent="0.3">
      <c r="A853" s="53">
        <v>4310905203008</v>
      </c>
      <c r="B853" s="50" t="s">
        <v>1</v>
      </c>
      <c r="C853" s="50" t="s">
        <v>299</v>
      </c>
      <c r="D853" s="50" t="s">
        <v>809</v>
      </c>
      <c r="E853" s="50" t="s">
        <v>859</v>
      </c>
      <c r="F853" s="50" t="s">
        <v>298</v>
      </c>
      <c r="G853" s="50" t="s">
        <v>274</v>
      </c>
      <c r="H853" s="54" t="s">
        <v>1030</v>
      </c>
      <c r="I853" s="55">
        <v>16</v>
      </c>
      <c r="J853" s="56">
        <v>83</v>
      </c>
      <c r="K853" s="45" t="s">
        <v>1031</v>
      </c>
      <c r="L853" s="47" t="s">
        <v>1031</v>
      </c>
      <c r="M853" s="43" t="s">
        <v>1031</v>
      </c>
      <c r="N853" s="44" t="s">
        <v>1031</v>
      </c>
      <c r="O853" s="4" t="s">
        <v>1031</v>
      </c>
      <c r="P853" s="40" t="s">
        <v>1031</v>
      </c>
      <c r="Q853" s="5" t="s">
        <v>1031</v>
      </c>
      <c r="R853" s="57" t="s">
        <v>1031</v>
      </c>
      <c r="S853" s="39" t="s">
        <v>1031</v>
      </c>
      <c r="T853" s="4" t="s">
        <v>1031</v>
      </c>
      <c r="U853" s="40" t="s">
        <v>1031</v>
      </c>
      <c r="V853" s="40" t="s">
        <v>1031</v>
      </c>
      <c r="W853" s="5" t="s">
        <v>1031</v>
      </c>
    </row>
    <row r="854" spans="1:23" ht="20.100000000000001" customHeight="1" x14ac:dyDescent="0.3">
      <c r="A854" s="53">
        <v>4310905203009</v>
      </c>
      <c r="B854" s="50" t="s">
        <v>1</v>
      </c>
      <c r="C854" s="50" t="s">
        <v>299</v>
      </c>
      <c r="D854" s="50" t="s">
        <v>809</v>
      </c>
      <c r="E854" s="50" t="s">
        <v>859</v>
      </c>
      <c r="F854" s="50" t="s">
        <v>298</v>
      </c>
      <c r="G854" s="50" t="s">
        <v>880</v>
      </c>
      <c r="H854" s="54" t="s">
        <v>1028</v>
      </c>
      <c r="I854" s="55">
        <v>36</v>
      </c>
      <c r="J854" s="56">
        <v>162</v>
      </c>
      <c r="K854" s="45">
        <v>100</v>
      </c>
      <c r="L854" s="47">
        <v>0</v>
      </c>
      <c r="M854" s="43">
        <v>55.555555555555557</v>
      </c>
      <c r="N854" s="44">
        <v>44.444444444444443</v>
      </c>
      <c r="O854" s="45">
        <v>30.864197530864196</v>
      </c>
      <c r="P854" s="46">
        <v>59.25925925925926</v>
      </c>
      <c r="Q854" s="47">
        <v>9.8765432098765427</v>
      </c>
      <c r="R854" s="57">
        <v>100</v>
      </c>
      <c r="S854" s="39">
        <v>112</v>
      </c>
      <c r="T854" s="4">
        <v>38.392857142857146</v>
      </c>
      <c r="U854" s="40">
        <v>56.25</v>
      </c>
      <c r="V854" s="40">
        <v>0</v>
      </c>
      <c r="W854" s="5">
        <v>5.3571428571428568</v>
      </c>
    </row>
    <row r="855" spans="1:23" ht="20.100000000000001" customHeight="1" x14ac:dyDescent="0.3">
      <c r="A855" s="53">
        <v>4310905203010</v>
      </c>
      <c r="B855" s="50" t="s">
        <v>1</v>
      </c>
      <c r="C855" s="50" t="s">
        <v>299</v>
      </c>
      <c r="D855" s="50" t="s">
        <v>809</v>
      </c>
      <c r="E855" s="50" t="s">
        <v>859</v>
      </c>
      <c r="F855" s="50" t="s">
        <v>298</v>
      </c>
      <c r="G855" s="50" t="s">
        <v>881</v>
      </c>
      <c r="H855" s="54" t="s">
        <v>1030</v>
      </c>
      <c r="I855" s="55">
        <v>62</v>
      </c>
      <c r="J855" s="56">
        <v>251</v>
      </c>
      <c r="K855" s="45">
        <v>100</v>
      </c>
      <c r="L855" s="47">
        <v>0</v>
      </c>
      <c r="M855" s="43">
        <v>52.988047808764939</v>
      </c>
      <c r="N855" s="44">
        <v>47.011952191235061</v>
      </c>
      <c r="O855" s="45">
        <v>27.490039840637451</v>
      </c>
      <c r="P855" s="46">
        <v>58.964143426294818</v>
      </c>
      <c r="Q855" s="47">
        <v>13.545816733067729</v>
      </c>
      <c r="R855" s="57">
        <v>100</v>
      </c>
      <c r="S855" s="39">
        <v>182</v>
      </c>
      <c r="T855" s="4">
        <v>28.021978021978022</v>
      </c>
      <c r="U855" s="40">
        <v>65.384615384615387</v>
      </c>
      <c r="V855" s="40">
        <v>1.6483516483516483</v>
      </c>
      <c r="W855" s="5">
        <v>4.9450549450549453</v>
      </c>
    </row>
    <row r="856" spans="1:23" ht="20.100000000000001" customHeight="1" x14ac:dyDescent="0.3">
      <c r="A856" s="53">
        <v>4310905203011</v>
      </c>
      <c r="B856" s="50" t="s">
        <v>1</v>
      </c>
      <c r="C856" s="50" t="s">
        <v>299</v>
      </c>
      <c r="D856" s="50" t="s">
        <v>809</v>
      </c>
      <c r="E856" s="50" t="s">
        <v>859</v>
      </c>
      <c r="F856" s="50" t="s">
        <v>298</v>
      </c>
      <c r="G856" s="50" t="s">
        <v>185</v>
      </c>
      <c r="H856" s="54" t="s">
        <v>1030</v>
      </c>
      <c r="I856" s="55">
        <v>29</v>
      </c>
      <c r="J856" s="56">
        <v>135</v>
      </c>
      <c r="K856" s="45" t="s">
        <v>1031</v>
      </c>
      <c r="L856" s="47" t="s">
        <v>1031</v>
      </c>
      <c r="M856" s="43" t="s">
        <v>1031</v>
      </c>
      <c r="N856" s="44" t="s">
        <v>1031</v>
      </c>
      <c r="O856" s="4" t="s">
        <v>1031</v>
      </c>
      <c r="P856" s="40" t="s">
        <v>1031</v>
      </c>
      <c r="Q856" s="5" t="s">
        <v>1031</v>
      </c>
      <c r="R856" s="57" t="s">
        <v>1031</v>
      </c>
      <c r="S856" s="39" t="s">
        <v>1031</v>
      </c>
      <c r="T856" s="4" t="s">
        <v>1031</v>
      </c>
      <c r="U856" s="40" t="s">
        <v>1031</v>
      </c>
      <c r="V856" s="40" t="s">
        <v>1031</v>
      </c>
      <c r="W856" s="5" t="s">
        <v>1031</v>
      </c>
    </row>
    <row r="857" spans="1:23" ht="20.100000000000001" customHeight="1" x14ac:dyDescent="0.3">
      <c r="A857" s="53">
        <v>4310905203012</v>
      </c>
      <c r="B857" s="50" t="s">
        <v>1</v>
      </c>
      <c r="C857" s="50" t="s">
        <v>299</v>
      </c>
      <c r="D857" s="50" t="s">
        <v>809</v>
      </c>
      <c r="E857" s="50" t="s">
        <v>859</v>
      </c>
      <c r="F857" s="50" t="s">
        <v>298</v>
      </c>
      <c r="G857" s="50" t="s">
        <v>882</v>
      </c>
      <c r="H857" s="54" t="s">
        <v>1030</v>
      </c>
      <c r="I857" s="55">
        <v>80</v>
      </c>
      <c r="J857" s="56">
        <v>332</v>
      </c>
      <c r="K857" s="45">
        <v>100</v>
      </c>
      <c r="L857" s="47">
        <v>0</v>
      </c>
      <c r="M857" s="43">
        <v>55.722891566265062</v>
      </c>
      <c r="N857" s="44">
        <v>44.277108433734938</v>
      </c>
      <c r="O857" s="45">
        <v>26.807228915662652</v>
      </c>
      <c r="P857" s="46">
        <v>58.433734939759034</v>
      </c>
      <c r="Q857" s="47">
        <v>14.759036144578314</v>
      </c>
      <c r="R857" s="57">
        <v>100</v>
      </c>
      <c r="S857" s="39">
        <v>243</v>
      </c>
      <c r="T857" s="4">
        <v>37.037037037037038</v>
      </c>
      <c r="U857" s="40">
        <v>57.613168724279838</v>
      </c>
      <c r="V857" s="40">
        <v>0.82304526748971196</v>
      </c>
      <c r="W857" s="5">
        <v>4.5267489711934159</v>
      </c>
    </row>
    <row r="858" spans="1:23" ht="20.100000000000001" customHeight="1" x14ac:dyDescent="0.3">
      <c r="A858" s="53">
        <v>4310905203013</v>
      </c>
      <c r="B858" s="50" t="s">
        <v>1</v>
      </c>
      <c r="C858" s="50" t="s">
        <v>299</v>
      </c>
      <c r="D858" s="50" t="s">
        <v>809</v>
      </c>
      <c r="E858" s="50" t="s">
        <v>859</v>
      </c>
      <c r="F858" s="50" t="s">
        <v>298</v>
      </c>
      <c r="G858" s="50" t="s">
        <v>883</v>
      </c>
      <c r="H858" s="54" t="s">
        <v>1030</v>
      </c>
      <c r="I858" s="55">
        <v>72</v>
      </c>
      <c r="J858" s="56">
        <v>341</v>
      </c>
      <c r="K858" s="45">
        <v>100</v>
      </c>
      <c r="L858" s="47">
        <v>0</v>
      </c>
      <c r="M858" s="43">
        <v>57.478005865102638</v>
      </c>
      <c r="N858" s="44">
        <v>42.521994134897362</v>
      </c>
      <c r="O858" s="45">
        <v>31.085043988269796</v>
      </c>
      <c r="P858" s="46">
        <v>55.131964809384165</v>
      </c>
      <c r="Q858" s="47">
        <v>13.782991202346041</v>
      </c>
      <c r="R858" s="57">
        <v>99.7</v>
      </c>
      <c r="S858" s="39">
        <v>235</v>
      </c>
      <c r="T858" s="4">
        <v>34.468085106382979</v>
      </c>
      <c r="U858" s="40">
        <v>58.297872340425535</v>
      </c>
      <c r="V858" s="40">
        <v>0</v>
      </c>
      <c r="W858" s="5">
        <v>7.2340425531914896</v>
      </c>
    </row>
    <row r="859" spans="1:23" ht="20.100000000000001" customHeight="1" x14ac:dyDescent="0.3">
      <c r="A859" s="53">
        <v>4310907201001</v>
      </c>
      <c r="B859" s="50" t="s">
        <v>1</v>
      </c>
      <c r="C859" s="50" t="s">
        <v>299</v>
      </c>
      <c r="D859" s="50" t="s">
        <v>809</v>
      </c>
      <c r="E859" s="50" t="s">
        <v>809</v>
      </c>
      <c r="F859" s="50" t="s">
        <v>152</v>
      </c>
      <c r="G859" s="50" t="s">
        <v>289</v>
      </c>
      <c r="H859" s="54" t="s">
        <v>1030</v>
      </c>
      <c r="I859" s="55">
        <v>124</v>
      </c>
      <c r="J859" s="56">
        <v>557</v>
      </c>
      <c r="K859" s="45">
        <v>100</v>
      </c>
      <c r="L859" s="47">
        <v>0</v>
      </c>
      <c r="M859" s="43">
        <v>52.244165170556556</v>
      </c>
      <c r="N859" s="44">
        <v>47.755834829443444</v>
      </c>
      <c r="O859" s="45">
        <v>30.700179533213646</v>
      </c>
      <c r="P859" s="46">
        <v>57.809694793536806</v>
      </c>
      <c r="Q859" s="47">
        <v>11.490125673249551</v>
      </c>
      <c r="R859" s="57">
        <v>100</v>
      </c>
      <c r="S859" s="39">
        <v>386</v>
      </c>
      <c r="T859" s="4">
        <v>39.896373056994818</v>
      </c>
      <c r="U859" s="40">
        <v>49.740932642487046</v>
      </c>
      <c r="V859" s="40">
        <v>2.3316062176165802</v>
      </c>
      <c r="W859" s="5">
        <v>8.0310880829015545</v>
      </c>
    </row>
    <row r="860" spans="1:23" ht="20.100000000000001" customHeight="1" x14ac:dyDescent="0.3">
      <c r="A860" s="53">
        <v>4310907201002</v>
      </c>
      <c r="B860" s="50" t="s">
        <v>1</v>
      </c>
      <c r="C860" s="50" t="s">
        <v>299</v>
      </c>
      <c r="D860" s="50" t="s">
        <v>809</v>
      </c>
      <c r="E860" s="50" t="s">
        <v>809</v>
      </c>
      <c r="F860" s="50" t="s">
        <v>152</v>
      </c>
      <c r="G860" s="50" t="s">
        <v>884</v>
      </c>
      <c r="H860" s="54" t="s">
        <v>1030</v>
      </c>
      <c r="I860" s="55">
        <v>196</v>
      </c>
      <c r="J860" s="56">
        <v>858</v>
      </c>
      <c r="K860" s="45">
        <v>100</v>
      </c>
      <c r="L860" s="47">
        <v>0</v>
      </c>
      <c r="M860" s="43">
        <v>53.496503496503493</v>
      </c>
      <c r="N860" s="44">
        <v>46.503496503496507</v>
      </c>
      <c r="O860" s="45">
        <v>28.904428904428904</v>
      </c>
      <c r="P860" s="46">
        <v>57.692307692307693</v>
      </c>
      <c r="Q860" s="47">
        <v>13.403263403263404</v>
      </c>
      <c r="R860" s="57">
        <v>99.9</v>
      </c>
      <c r="S860" s="39">
        <v>610</v>
      </c>
      <c r="T860" s="4">
        <v>39.344262295081968</v>
      </c>
      <c r="U860" s="40">
        <v>51.967213114754095</v>
      </c>
      <c r="V860" s="40">
        <v>2.622950819672131</v>
      </c>
      <c r="W860" s="5">
        <v>6.0655737704918034</v>
      </c>
    </row>
    <row r="861" spans="1:23" ht="20.100000000000001" customHeight="1" x14ac:dyDescent="0.3">
      <c r="A861" s="53">
        <v>4310907201006</v>
      </c>
      <c r="B861" s="50" t="s">
        <v>1</v>
      </c>
      <c r="C861" s="50" t="s">
        <v>299</v>
      </c>
      <c r="D861" s="50" t="s">
        <v>809</v>
      </c>
      <c r="E861" s="50" t="s">
        <v>809</v>
      </c>
      <c r="F861" s="50" t="s">
        <v>152</v>
      </c>
      <c r="G861" s="50" t="s">
        <v>61</v>
      </c>
      <c r="H861" s="54" t="s">
        <v>1030</v>
      </c>
      <c r="I861" s="55">
        <v>40</v>
      </c>
      <c r="J861" s="56">
        <v>190</v>
      </c>
      <c r="K861" s="45">
        <v>100</v>
      </c>
      <c r="L861" s="47">
        <v>0</v>
      </c>
      <c r="M861" s="43">
        <v>52.631578947368418</v>
      </c>
      <c r="N861" s="44">
        <v>47.368421052631582</v>
      </c>
      <c r="O861" s="45">
        <v>29.473684210526315</v>
      </c>
      <c r="P861" s="46">
        <v>57.89473684210526</v>
      </c>
      <c r="Q861" s="47">
        <v>12.631578947368421</v>
      </c>
      <c r="R861" s="57">
        <v>98.9</v>
      </c>
      <c r="S861" s="39">
        <v>134</v>
      </c>
      <c r="T861" s="4">
        <v>41.044776119402982</v>
      </c>
      <c r="U861" s="40">
        <v>51.492537313432834</v>
      </c>
      <c r="V861" s="40">
        <v>0.74626865671641796</v>
      </c>
      <c r="W861" s="5">
        <v>6.7164179104477615</v>
      </c>
    </row>
    <row r="862" spans="1:23" ht="20.100000000000001" customHeight="1" x14ac:dyDescent="0.3">
      <c r="A862" s="53">
        <v>4310907201007</v>
      </c>
      <c r="B862" s="50" t="s">
        <v>1</v>
      </c>
      <c r="C862" s="50" t="s">
        <v>299</v>
      </c>
      <c r="D862" s="50" t="s">
        <v>809</v>
      </c>
      <c r="E862" s="50" t="s">
        <v>809</v>
      </c>
      <c r="F862" s="50" t="s">
        <v>152</v>
      </c>
      <c r="G862" s="50" t="s">
        <v>885</v>
      </c>
      <c r="H862" s="54" t="s">
        <v>1030</v>
      </c>
      <c r="I862" s="55">
        <v>32</v>
      </c>
      <c r="J862" s="56">
        <v>160</v>
      </c>
      <c r="K862" s="45">
        <v>100</v>
      </c>
      <c r="L862" s="47">
        <v>0</v>
      </c>
      <c r="M862" s="43">
        <v>51.875</v>
      </c>
      <c r="N862" s="44">
        <v>48.125</v>
      </c>
      <c r="O862" s="45">
        <v>26.875</v>
      </c>
      <c r="P862" s="46">
        <v>59.375</v>
      </c>
      <c r="Q862" s="47">
        <v>13.75</v>
      </c>
      <c r="R862" s="57">
        <v>100</v>
      </c>
      <c r="S862" s="39">
        <v>117</v>
      </c>
      <c r="T862" s="4">
        <v>43.589743589743591</v>
      </c>
      <c r="U862" s="40">
        <v>50.427350427350426</v>
      </c>
      <c r="V862" s="40">
        <v>1.7094017094017093</v>
      </c>
      <c r="W862" s="5">
        <v>4.2735042735042734</v>
      </c>
    </row>
    <row r="863" spans="1:23" ht="20.100000000000001" customHeight="1" x14ac:dyDescent="0.3">
      <c r="A863" s="53">
        <v>4310907201008</v>
      </c>
      <c r="B863" s="50" t="s">
        <v>1</v>
      </c>
      <c r="C863" s="50" t="s">
        <v>299</v>
      </c>
      <c r="D863" s="50" t="s">
        <v>809</v>
      </c>
      <c r="E863" s="50" t="s">
        <v>809</v>
      </c>
      <c r="F863" s="50" t="s">
        <v>152</v>
      </c>
      <c r="G863" s="50" t="s">
        <v>130</v>
      </c>
      <c r="H863" s="54" t="s">
        <v>1030</v>
      </c>
      <c r="I863" s="55">
        <v>55</v>
      </c>
      <c r="J863" s="56">
        <v>236</v>
      </c>
      <c r="K863" s="45">
        <v>100</v>
      </c>
      <c r="L863" s="47">
        <v>0</v>
      </c>
      <c r="M863" s="43">
        <v>50.423728813559322</v>
      </c>
      <c r="N863" s="44">
        <v>49.576271186440678</v>
      </c>
      <c r="O863" s="45">
        <v>27.542372881355931</v>
      </c>
      <c r="P863" s="46">
        <v>59.745762711864408</v>
      </c>
      <c r="Q863" s="47">
        <v>12.711864406779661</v>
      </c>
      <c r="R863" s="57">
        <v>99.6</v>
      </c>
      <c r="S863" s="39">
        <v>171</v>
      </c>
      <c r="T863" s="4">
        <v>39.1812865497076</v>
      </c>
      <c r="U863" s="40">
        <v>52.046783625730995</v>
      </c>
      <c r="V863" s="40">
        <v>3.5087719298245612</v>
      </c>
      <c r="W863" s="5">
        <v>5.2631578947368425</v>
      </c>
    </row>
    <row r="864" spans="1:23" ht="20.100000000000001" customHeight="1" x14ac:dyDescent="0.3">
      <c r="A864" s="53">
        <v>4310907202001</v>
      </c>
      <c r="B864" s="50" t="s">
        <v>1</v>
      </c>
      <c r="C864" s="50" t="s">
        <v>299</v>
      </c>
      <c r="D864" s="50" t="s">
        <v>809</v>
      </c>
      <c r="E864" s="50" t="s">
        <v>809</v>
      </c>
      <c r="F864" s="50" t="s">
        <v>52</v>
      </c>
      <c r="G864" s="50" t="s">
        <v>192</v>
      </c>
      <c r="H864" s="54" t="s">
        <v>1030</v>
      </c>
      <c r="I864" s="55">
        <v>92</v>
      </c>
      <c r="J864" s="56">
        <v>433</v>
      </c>
      <c r="K864" s="45">
        <v>100</v>
      </c>
      <c r="L864" s="47">
        <v>0</v>
      </c>
      <c r="M864" s="43">
        <v>54.965357967667437</v>
      </c>
      <c r="N864" s="44">
        <v>45.034642032332563</v>
      </c>
      <c r="O864" s="45">
        <v>27.482678983833718</v>
      </c>
      <c r="P864" s="46">
        <v>59.353348729792145</v>
      </c>
      <c r="Q864" s="47">
        <v>13.163972286374134</v>
      </c>
      <c r="R864" s="57">
        <v>100</v>
      </c>
      <c r="S864" s="39">
        <v>314</v>
      </c>
      <c r="T864" s="4">
        <v>35.668789808917197</v>
      </c>
      <c r="U864" s="40">
        <v>61.146496815286625</v>
      </c>
      <c r="V864" s="40">
        <v>0.63694267515923564</v>
      </c>
      <c r="W864" s="5">
        <v>2.5477707006369426</v>
      </c>
    </row>
    <row r="865" spans="1:23" ht="20.100000000000001" customHeight="1" x14ac:dyDescent="0.3">
      <c r="A865" s="53">
        <v>4310907202002</v>
      </c>
      <c r="B865" s="50" t="s">
        <v>1</v>
      </c>
      <c r="C865" s="50" t="s">
        <v>299</v>
      </c>
      <c r="D865" s="50" t="s">
        <v>809</v>
      </c>
      <c r="E865" s="50" t="s">
        <v>809</v>
      </c>
      <c r="F865" s="50" t="s">
        <v>52</v>
      </c>
      <c r="G865" s="50" t="s">
        <v>886</v>
      </c>
      <c r="H865" s="54" t="s">
        <v>1028</v>
      </c>
      <c r="I865" s="55">
        <v>131</v>
      </c>
      <c r="J865" s="56">
        <v>548</v>
      </c>
      <c r="K865" s="45">
        <v>100</v>
      </c>
      <c r="L865" s="47">
        <v>0</v>
      </c>
      <c r="M865" s="43">
        <v>52.554744525547449</v>
      </c>
      <c r="N865" s="44">
        <v>47.445255474452551</v>
      </c>
      <c r="O865" s="45">
        <v>32.664233576642339</v>
      </c>
      <c r="P865" s="46">
        <v>57.846715328467155</v>
      </c>
      <c r="Q865" s="47">
        <v>9.4890510948905114</v>
      </c>
      <c r="R865" s="57">
        <v>99.8</v>
      </c>
      <c r="S865" s="39">
        <v>369</v>
      </c>
      <c r="T865" s="4">
        <v>33.062330623306231</v>
      </c>
      <c r="U865" s="40">
        <v>62.87262872628726</v>
      </c>
      <c r="V865" s="40">
        <v>1.084010840108401</v>
      </c>
      <c r="W865" s="5">
        <v>2.9810298102981028</v>
      </c>
    </row>
    <row r="866" spans="1:23" ht="20.100000000000001" customHeight="1" x14ac:dyDescent="0.3">
      <c r="A866" s="53">
        <v>4310907202003</v>
      </c>
      <c r="B866" s="50" t="s">
        <v>1</v>
      </c>
      <c r="C866" s="50" t="s">
        <v>299</v>
      </c>
      <c r="D866" s="50" t="s">
        <v>809</v>
      </c>
      <c r="E866" s="50" t="s">
        <v>809</v>
      </c>
      <c r="F866" s="50" t="s">
        <v>52</v>
      </c>
      <c r="G866" s="50" t="s">
        <v>887</v>
      </c>
      <c r="H866" s="54" t="s">
        <v>1030</v>
      </c>
      <c r="I866" s="55">
        <v>31</v>
      </c>
      <c r="J866" s="56">
        <v>158</v>
      </c>
      <c r="K866" s="45">
        <v>100</v>
      </c>
      <c r="L866" s="47">
        <v>0</v>
      </c>
      <c r="M866" s="43">
        <v>53.797468354430379</v>
      </c>
      <c r="N866" s="44">
        <v>46.202531645569621</v>
      </c>
      <c r="O866" s="45">
        <v>31.0126582278481</v>
      </c>
      <c r="P866" s="46">
        <v>58.22784810126582</v>
      </c>
      <c r="Q866" s="47">
        <v>10.759493670886076</v>
      </c>
      <c r="R866" s="57">
        <v>100</v>
      </c>
      <c r="S866" s="39">
        <v>109</v>
      </c>
      <c r="T866" s="4">
        <v>33.027522935779814</v>
      </c>
      <c r="U866" s="40">
        <v>61.467889908256879</v>
      </c>
      <c r="V866" s="40">
        <v>0.91743119266055051</v>
      </c>
      <c r="W866" s="5">
        <v>4.5871559633027523</v>
      </c>
    </row>
    <row r="867" spans="1:23" ht="20.100000000000001" customHeight="1" x14ac:dyDescent="0.3">
      <c r="A867" s="53">
        <v>4310907202004</v>
      </c>
      <c r="B867" s="50" t="s">
        <v>1</v>
      </c>
      <c r="C867" s="50" t="s">
        <v>299</v>
      </c>
      <c r="D867" s="50" t="s">
        <v>809</v>
      </c>
      <c r="E867" s="50" t="s">
        <v>809</v>
      </c>
      <c r="F867" s="50" t="s">
        <v>52</v>
      </c>
      <c r="G867" s="50" t="s">
        <v>888</v>
      </c>
      <c r="H867" s="54" t="s">
        <v>1030</v>
      </c>
      <c r="I867" s="55">
        <v>41</v>
      </c>
      <c r="J867" s="56">
        <v>215</v>
      </c>
      <c r="K867" s="45">
        <v>100</v>
      </c>
      <c r="L867" s="47">
        <v>0</v>
      </c>
      <c r="M867" s="43">
        <v>57.674418604651166</v>
      </c>
      <c r="N867" s="44">
        <v>42.325581395348834</v>
      </c>
      <c r="O867" s="45">
        <v>33.02325581395349</v>
      </c>
      <c r="P867" s="46">
        <v>57.674418604651166</v>
      </c>
      <c r="Q867" s="47">
        <v>9.3023255813953494</v>
      </c>
      <c r="R867" s="57">
        <v>100</v>
      </c>
      <c r="S867" s="39">
        <v>144</v>
      </c>
      <c r="T867" s="4">
        <v>38.194444444444443</v>
      </c>
      <c r="U867" s="40">
        <v>60.416666666666664</v>
      </c>
      <c r="V867" s="40">
        <v>0.69444444444444442</v>
      </c>
      <c r="W867" s="5">
        <v>0.69444444444444442</v>
      </c>
    </row>
    <row r="868" spans="1:23" ht="20.100000000000001" customHeight="1" x14ac:dyDescent="0.3">
      <c r="A868" s="53">
        <v>4310907202005</v>
      </c>
      <c r="B868" s="50" t="s">
        <v>1</v>
      </c>
      <c r="C868" s="50" t="s">
        <v>299</v>
      </c>
      <c r="D868" s="50" t="s">
        <v>809</v>
      </c>
      <c r="E868" s="50" t="s">
        <v>809</v>
      </c>
      <c r="F868" s="50" t="s">
        <v>52</v>
      </c>
      <c r="G868" s="50" t="s">
        <v>889</v>
      </c>
      <c r="H868" s="54" t="s">
        <v>1030</v>
      </c>
      <c r="I868" s="55">
        <v>12</v>
      </c>
      <c r="J868" s="56">
        <v>50</v>
      </c>
      <c r="K868" s="45" t="s">
        <v>1031</v>
      </c>
      <c r="L868" s="47" t="s">
        <v>1031</v>
      </c>
      <c r="M868" s="43" t="s">
        <v>1031</v>
      </c>
      <c r="N868" s="44" t="s">
        <v>1031</v>
      </c>
      <c r="O868" s="4" t="s">
        <v>1031</v>
      </c>
      <c r="P868" s="40" t="s">
        <v>1031</v>
      </c>
      <c r="Q868" s="5" t="s">
        <v>1031</v>
      </c>
      <c r="R868" s="57" t="s">
        <v>1031</v>
      </c>
      <c r="S868" s="39" t="s">
        <v>1031</v>
      </c>
      <c r="T868" s="4" t="s">
        <v>1031</v>
      </c>
      <c r="U868" s="40" t="s">
        <v>1031</v>
      </c>
      <c r="V868" s="40" t="s">
        <v>1031</v>
      </c>
      <c r="W868" s="5" t="s">
        <v>1031</v>
      </c>
    </row>
    <row r="869" spans="1:23" ht="20.100000000000001" customHeight="1" x14ac:dyDescent="0.3">
      <c r="A869" s="53">
        <v>4310907202006</v>
      </c>
      <c r="B869" s="50" t="s">
        <v>1</v>
      </c>
      <c r="C869" s="50" t="s">
        <v>299</v>
      </c>
      <c r="D869" s="50" t="s">
        <v>809</v>
      </c>
      <c r="E869" s="50" t="s">
        <v>809</v>
      </c>
      <c r="F869" s="50" t="s">
        <v>52</v>
      </c>
      <c r="G869" s="50" t="s">
        <v>890</v>
      </c>
      <c r="H869" s="54" t="s">
        <v>1030</v>
      </c>
      <c r="I869" s="55">
        <v>46</v>
      </c>
      <c r="J869" s="56">
        <v>230</v>
      </c>
      <c r="K869" s="45">
        <v>100</v>
      </c>
      <c r="L869" s="47">
        <v>0</v>
      </c>
      <c r="M869" s="43">
        <v>50.869565217391305</v>
      </c>
      <c r="N869" s="44">
        <v>49.130434782608695</v>
      </c>
      <c r="O869" s="45">
        <v>36.521739130434781</v>
      </c>
      <c r="P869" s="46">
        <v>53.478260869565219</v>
      </c>
      <c r="Q869" s="47">
        <v>10</v>
      </c>
      <c r="R869" s="57">
        <v>100</v>
      </c>
      <c r="S869" s="39">
        <v>146</v>
      </c>
      <c r="T869" s="4">
        <v>25.342465753424658</v>
      </c>
      <c r="U869" s="40">
        <v>69.178082191780817</v>
      </c>
      <c r="V869" s="40">
        <v>0</v>
      </c>
      <c r="W869" s="5">
        <v>5.4794520547945202</v>
      </c>
    </row>
    <row r="870" spans="1:23" ht="20.100000000000001" customHeight="1" x14ac:dyDescent="0.3">
      <c r="A870" s="53">
        <v>4310907202007</v>
      </c>
      <c r="B870" s="50" t="s">
        <v>1</v>
      </c>
      <c r="C870" s="50" t="s">
        <v>299</v>
      </c>
      <c r="D870" s="50" t="s">
        <v>809</v>
      </c>
      <c r="E870" s="50" t="s">
        <v>809</v>
      </c>
      <c r="F870" s="50" t="s">
        <v>52</v>
      </c>
      <c r="G870" s="50" t="s">
        <v>891</v>
      </c>
      <c r="H870" s="54" t="s">
        <v>1030</v>
      </c>
      <c r="I870" s="55">
        <v>74</v>
      </c>
      <c r="J870" s="56">
        <v>339</v>
      </c>
      <c r="K870" s="45">
        <v>100</v>
      </c>
      <c r="L870" s="47">
        <v>0</v>
      </c>
      <c r="M870" s="43">
        <v>52.802359882005902</v>
      </c>
      <c r="N870" s="44">
        <v>47.197640117994098</v>
      </c>
      <c r="O870" s="45">
        <v>34.80825958702065</v>
      </c>
      <c r="P870" s="46">
        <v>52.212389380530972</v>
      </c>
      <c r="Q870" s="47">
        <v>12.979351032448378</v>
      </c>
      <c r="R870" s="57">
        <v>100</v>
      </c>
      <c r="S870" s="39">
        <v>221</v>
      </c>
      <c r="T870" s="4">
        <v>28.959276018099548</v>
      </c>
      <c r="U870" s="40">
        <v>63.348416289592762</v>
      </c>
      <c r="V870" s="40">
        <v>2.2624434389140271</v>
      </c>
      <c r="W870" s="5">
        <v>5.4298642533936654</v>
      </c>
    </row>
    <row r="871" spans="1:23" ht="20.100000000000001" customHeight="1" x14ac:dyDescent="0.3">
      <c r="A871" s="53">
        <v>4310907202008</v>
      </c>
      <c r="B871" s="50" t="s">
        <v>1</v>
      </c>
      <c r="C871" s="50" t="s">
        <v>299</v>
      </c>
      <c r="D871" s="50" t="s">
        <v>809</v>
      </c>
      <c r="E871" s="50" t="s">
        <v>809</v>
      </c>
      <c r="F871" s="50" t="s">
        <v>52</v>
      </c>
      <c r="G871" s="50" t="s">
        <v>892</v>
      </c>
      <c r="H871" s="54" t="s">
        <v>1030</v>
      </c>
      <c r="I871" s="55">
        <v>51</v>
      </c>
      <c r="J871" s="56">
        <v>219</v>
      </c>
      <c r="K871" s="45">
        <v>100</v>
      </c>
      <c r="L871" s="47">
        <v>0</v>
      </c>
      <c r="M871" s="43">
        <v>53.424657534246577</v>
      </c>
      <c r="N871" s="44">
        <v>46.575342465753423</v>
      </c>
      <c r="O871" s="45">
        <v>31.506849315068493</v>
      </c>
      <c r="P871" s="46">
        <v>57.534246575342465</v>
      </c>
      <c r="Q871" s="47">
        <v>10.95890410958904</v>
      </c>
      <c r="R871" s="57">
        <v>100</v>
      </c>
      <c r="S871" s="39">
        <v>150</v>
      </c>
      <c r="T871" s="4">
        <v>34.666666666666664</v>
      </c>
      <c r="U871" s="40">
        <v>57.333333333333336</v>
      </c>
      <c r="V871" s="40">
        <v>2.6666666666666665</v>
      </c>
      <c r="W871" s="5">
        <v>5.333333333333333</v>
      </c>
    </row>
    <row r="872" spans="1:23" ht="20.100000000000001" customHeight="1" x14ac:dyDescent="0.3">
      <c r="A872" s="53">
        <v>4310907202009</v>
      </c>
      <c r="B872" s="50" t="s">
        <v>1</v>
      </c>
      <c r="C872" s="50" t="s">
        <v>299</v>
      </c>
      <c r="D872" s="50" t="s">
        <v>809</v>
      </c>
      <c r="E872" s="50" t="s">
        <v>809</v>
      </c>
      <c r="F872" s="50" t="s">
        <v>52</v>
      </c>
      <c r="G872" s="50" t="s">
        <v>893</v>
      </c>
      <c r="H872" s="54" t="s">
        <v>1030</v>
      </c>
      <c r="I872" s="55">
        <v>96</v>
      </c>
      <c r="J872" s="56">
        <v>476</v>
      </c>
      <c r="K872" s="45">
        <v>100</v>
      </c>
      <c r="L872" s="47">
        <v>0</v>
      </c>
      <c r="M872" s="43">
        <v>55.252100840336134</v>
      </c>
      <c r="N872" s="44">
        <v>44.747899159663866</v>
      </c>
      <c r="O872" s="45">
        <v>35.084033613445378</v>
      </c>
      <c r="P872" s="46">
        <v>51.680672268907564</v>
      </c>
      <c r="Q872" s="47">
        <v>13.235294117647058</v>
      </c>
      <c r="R872" s="57">
        <v>100</v>
      </c>
      <c r="S872" s="39">
        <v>309</v>
      </c>
      <c r="T872" s="4">
        <v>29.449838187702266</v>
      </c>
      <c r="U872" s="40">
        <v>62.783171521035598</v>
      </c>
      <c r="V872" s="40">
        <v>1.2944983818770226</v>
      </c>
      <c r="W872" s="5">
        <v>6.4724919093851137</v>
      </c>
    </row>
    <row r="873" spans="1:23" ht="20.100000000000001" customHeight="1" x14ac:dyDescent="0.3">
      <c r="A873" s="53">
        <v>4310907202010</v>
      </c>
      <c r="B873" s="50" t="s">
        <v>1</v>
      </c>
      <c r="C873" s="50" t="s">
        <v>299</v>
      </c>
      <c r="D873" s="50" t="s">
        <v>809</v>
      </c>
      <c r="E873" s="50" t="s">
        <v>809</v>
      </c>
      <c r="F873" s="50" t="s">
        <v>52</v>
      </c>
      <c r="G873" s="50" t="s">
        <v>894</v>
      </c>
      <c r="H873" s="54" t="s">
        <v>1028</v>
      </c>
      <c r="I873" s="55">
        <v>63</v>
      </c>
      <c r="J873" s="56">
        <v>294</v>
      </c>
      <c r="K873" s="45">
        <v>100</v>
      </c>
      <c r="L873" s="47">
        <v>0</v>
      </c>
      <c r="M873" s="43">
        <v>56.122448979591837</v>
      </c>
      <c r="N873" s="44">
        <v>43.877551020408163</v>
      </c>
      <c r="O873" s="45">
        <v>32.312925170068027</v>
      </c>
      <c r="P873" s="46">
        <v>53.061224489795919</v>
      </c>
      <c r="Q873" s="47">
        <v>14.625850340136054</v>
      </c>
      <c r="R873" s="57">
        <v>99.7</v>
      </c>
      <c r="S873" s="39">
        <v>199</v>
      </c>
      <c r="T873" s="4">
        <v>29.64824120603015</v>
      </c>
      <c r="U873" s="40">
        <v>63.819095477386938</v>
      </c>
      <c r="V873" s="40">
        <v>3.5175879396984926</v>
      </c>
      <c r="W873" s="5">
        <v>3.0150753768844223</v>
      </c>
    </row>
    <row r="874" spans="1:23" ht="20.100000000000001" customHeight="1" x14ac:dyDescent="0.3">
      <c r="A874" s="53">
        <v>4310907202011</v>
      </c>
      <c r="B874" s="50" t="s">
        <v>1</v>
      </c>
      <c r="C874" s="50" t="s">
        <v>299</v>
      </c>
      <c r="D874" s="50" t="s">
        <v>809</v>
      </c>
      <c r="E874" s="50" t="s">
        <v>809</v>
      </c>
      <c r="F874" s="50" t="s">
        <v>52</v>
      </c>
      <c r="G874" s="50" t="s">
        <v>120</v>
      </c>
      <c r="H874" s="54" t="s">
        <v>1029</v>
      </c>
      <c r="I874" s="55">
        <v>60</v>
      </c>
      <c r="J874" s="56">
        <v>272</v>
      </c>
      <c r="K874" s="45">
        <v>100</v>
      </c>
      <c r="L874" s="47">
        <v>0</v>
      </c>
      <c r="M874" s="43">
        <v>55.147058823529413</v>
      </c>
      <c r="N874" s="44">
        <v>44.852941176470587</v>
      </c>
      <c r="O874" s="45">
        <v>24.632352941176471</v>
      </c>
      <c r="P874" s="46">
        <v>63.970588235294116</v>
      </c>
      <c r="Q874" s="47">
        <v>11.397058823529411</v>
      </c>
      <c r="R874" s="57">
        <v>99.6</v>
      </c>
      <c r="S874" s="39">
        <v>205</v>
      </c>
      <c r="T874" s="4">
        <v>36.585365853658537</v>
      </c>
      <c r="U874" s="40">
        <v>57.073170731707314</v>
      </c>
      <c r="V874" s="40">
        <v>1.4634146341463414</v>
      </c>
      <c r="W874" s="5">
        <v>4.8780487804878048</v>
      </c>
    </row>
    <row r="875" spans="1:23" ht="20.100000000000001" customHeight="1" x14ac:dyDescent="0.3">
      <c r="A875" s="53">
        <v>4310907202012</v>
      </c>
      <c r="B875" s="50" t="s">
        <v>1</v>
      </c>
      <c r="C875" s="50" t="s">
        <v>299</v>
      </c>
      <c r="D875" s="50" t="s">
        <v>809</v>
      </c>
      <c r="E875" s="50" t="s">
        <v>809</v>
      </c>
      <c r="F875" s="50" t="s">
        <v>52</v>
      </c>
      <c r="G875" s="50" t="s">
        <v>895</v>
      </c>
      <c r="H875" s="54" t="s">
        <v>1030</v>
      </c>
      <c r="I875" s="55">
        <v>16</v>
      </c>
      <c r="J875" s="56">
        <v>51</v>
      </c>
      <c r="K875" s="45" t="s">
        <v>1031</v>
      </c>
      <c r="L875" s="47" t="s">
        <v>1031</v>
      </c>
      <c r="M875" s="43" t="s">
        <v>1031</v>
      </c>
      <c r="N875" s="44" t="s">
        <v>1031</v>
      </c>
      <c r="O875" s="4" t="s">
        <v>1031</v>
      </c>
      <c r="P875" s="40" t="s">
        <v>1031</v>
      </c>
      <c r="Q875" s="5" t="s">
        <v>1031</v>
      </c>
      <c r="R875" s="57" t="s">
        <v>1031</v>
      </c>
      <c r="S875" s="39" t="s">
        <v>1031</v>
      </c>
      <c r="T875" s="4" t="s">
        <v>1031</v>
      </c>
      <c r="U875" s="40" t="s">
        <v>1031</v>
      </c>
      <c r="V875" s="40" t="s">
        <v>1031</v>
      </c>
      <c r="W875" s="5" t="s">
        <v>1031</v>
      </c>
    </row>
    <row r="876" spans="1:23" ht="20.100000000000001" customHeight="1" x14ac:dyDescent="0.3">
      <c r="A876" s="53">
        <v>4310907202013</v>
      </c>
      <c r="B876" s="50" t="s">
        <v>1</v>
      </c>
      <c r="C876" s="50" t="s">
        <v>299</v>
      </c>
      <c r="D876" s="50" t="s">
        <v>809</v>
      </c>
      <c r="E876" s="50" t="s">
        <v>809</v>
      </c>
      <c r="F876" s="50" t="s">
        <v>52</v>
      </c>
      <c r="G876" s="50" t="s">
        <v>896</v>
      </c>
      <c r="H876" s="54" t="s">
        <v>1030</v>
      </c>
      <c r="I876" s="55">
        <v>48</v>
      </c>
      <c r="J876" s="56">
        <v>168</v>
      </c>
      <c r="K876" s="45">
        <v>100</v>
      </c>
      <c r="L876" s="47">
        <v>0</v>
      </c>
      <c r="M876" s="43">
        <v>52.38095238095238</v>
      </c>
      <c r="N876" s="44">
        <v>47.61904761904762</v>
      </c>
      <c r="O876" s="45">
        <v>27.38095238095238</v>
      </c>
      <c r="P876" s="46">
        <v>58.928571428571431</v>
      </c>
      <c r="Q876" s="47">
        <v>13.69047619047619</v>
      </c>
      <c r="R876" s="57">
        <v>100</v>
      </c>
      <c r="S876" s="39">
        <v>122</v>
      </c>
      <c r="T876" s="4">
        <v>27.049180327868854</v>
      </c>
      <c r="U876" s="40">
        <v>69.672131147540981</v>
      </c>
      <c r="V876" s="40">
        <v>0.81967213114754101</v>
      </c>
      <c r="W876" s="5">
        <v>2.459016393442623</v>
      </c>
    </row>
    <row r="877" spans="1:23" ht="20.100000000000001" customHeight="1" x14ac:dyDescent="0.3">
      <c r="A877" s="53">
        <v>4310907203002</v>
      </c>
      <c r="B877" s="50" t="s">
        <v>1</v>
      </c>
      <c r="C877" s="50" t="s">
        <v>299</v>
      </c>
      <c r="D877" s="50" t="s">
        <v>809</v>
      </c>
      <c r="E877" s="50" t="s">
        <v>809</v>
      </c>
      <c r="F877" s="50" t="s">
        <v>255</v>
      </c>
      <c r="G877" s="50" t="s">
        <v>69</v>
      </c>
      <c r="H877" s="54" t="s">
        <v>1028</v>
      </c>
      <c r="I877" s="55">
        <v>59</v>
      </c>
      <c r="J877" s="56">
        <v>238</v>
      </c>
      <c r="K877" s="45">
        <v>100</v>
      </c>
      <c r="L877" s="47">
        <v>0</v>
      </c>
      <c r="M877" s="43">
        <v>55.042016806722692</v>
      </c>
      <c r="N877" s="44">
        <v>44.957983193277308</v>
      </c>
      <c r="O877" s="45">
        <v>28.15126050420168</v>
      </c>
      <c r="P877" s="46">
        <v>57.142857142857146</v>
      </c>
      <c r="Q877" s="47">
        <v>14.705882352941176</v>
      </c>
      <c r="R877" s="57">
        <v>100</v>
      </c>
      <c r="S877" s="39">
        <v>171</v>
      </c>
      <c r="T877" s="4">
        <v>23.391812865497077</v>
      </c>
      <c r="U877" s="40">
        <v>66.666666666666671</v>
      </c>
      <c r="V877" s="40">
        <v>2.9239766081871346</v>
      </c>
      <c r="W877" s="5">
        <v>7.0175438596491224</v>
      </c>
    </row>
    <row r="878" spans="1:23" ht="20.100000000000001" customHeight="1" x14ac:dyDescent="0.3">
      <c r="A878" s="53">
        <v>4310907203009</v>
      </c>
      <c r="B878" s="50" t="s">
        <v>1</v>
      </c>
      <c r="C878" s="50" t="s">
        <v>299</v>
      </c>
      <c r="D878" s="50" t="s">
        <v>809</v>
      </c>
      <c r="E878" s="50" t="s">
        <v>809</v>
      </c>
      <c r="F878" s="50" t="s">
        <v>255</v>
      </c>
      <c r="G878" s="50" t="s">
        <v>897</v>
      </c>
      <c r="H878" s="54" t="s">
        <v>1030</v>
      </c>
      <c r="I878" s="55">
        <v>13</v>
      </c>
      <c r="J878" s="56">
        <v>78</v>
      </c>
      <c r="K878" s="45" t="s">
        <v>1031</v>
      </c>
      <c r="L878" s="47" t="s">
        <v>1031</v>
      </c>
      <c r="M878" s="43" t="s">
        <v>1031</v>
      </c>
      <c r="N878" s="44" t="s">
        <v>1031</v>
      </c>
      <c r="O878" s="4" t="s">
        <v>1031</v>
      </c>
      <c r="P878" s="40" t="s">
        <v>1031</v>
      </c>
      <c r="Q878" s="5" t="s">
        <v>1031</v>
      </c>
      <c r="R878" s="57" t="s">
        <v>1031</v>
      </c>
      <c r="S878" s="39" t="s">
        <v>1031</v>
      </c>
      <c r="T878" s="4" t="s">
        <v>1031</v>
      </c>
      <c r="U878" s="40" t="s">
        <v>1031</v>
      </c>
      <c r="V878" s="40" t="s">
        <v>1031</v>
      </c>
      <c r="W878" s="5" t="s">
        <v>1031</v>
      </c>
    </row>
    <row r="879" spans="1:23" ht="20.100000000000001" customHeight="1" x14ac:dyDescent="0.3">
      <c r="A879" s="53">
        <v>4310907203010</v>
      </c>
      <c r="B879" s="50" t="s">
        <v>1</v>
      </c>
      <c r="C879" s="50" t="s">
        <v>299</v>
      </c>
      <c r="D879" s="50" t="s">
        <v>809</v>
      </c>
      <c r="E879" s="50" t="s">
        <v>809</v>
      </c>
      <c r="F879" s="50" t="s">
        <v>255</v>
      </c>
      <c r="G879" s="50" t="s">
        <v>5</v>
      </c>
      <c r="H879" s="54" t="s">
        <v>1030</v>
      </c>
      <c r="I879" s="55">
        <v>52</v>
      </c>
      <c r="J879" s="56">
        <v>241</v>
      </c>
      <c r="K879" s="45">
        <v>100</v>
      </c>
      <c r="L879" s="47">
        <v>0</v>
      </c>
      <c r="M879" s="43">
        <v>53.941908713692946</v>
      </c>
      <c r="N879" s="44">
        <v>46.058091286307054</v>
      </c>
      <c r="O879" s="45">
        <v>33.609958506224068</v>
      </c>
      <c r="P879" s="46">
        <v>54.356846473029044</v>
      </c>
      <c r="Q879" s="47">
        <v>12.033195020746888</v>
      </c>
      <c r="R879" s="57">
        <v>100</v>
      </c>
      <c r="S879" s="39">
        <v>160</v>
      </c>
      <c r="T879" s="4">
        <v>33.125</v>
      </c>
      <c r="U879" s="40">
        <v>60.625</v>
      </c>
      <c r="V879" s="40">
        <v>0</v>
      </c>
      <c r="W879" s="5">
        <v>6.25</v>
      </c>
    </row>
    <row r="880" spans="1:23" ht="20.100000000000001" customHeight="1" x14ac:dyDescent="0.3">
      <c r="A880" s="53">
        <v>4310907203011</v>
      </c>
      <c r="B880" s="50" t="s">
        <v>1</v>
      </c>
      <c r="C880" s="50" t="s">
        <v>299</v>
      </c>
      <c r="D880" s="50" t="s">
        <v>809</v>
      </c>
      <c r="E880" s="50" t="s">
        <v>809</v>
      </c>
      <c r="F880" s="50" t="s">
        <v>255</v>
      </c>
      <c r="G880" s="50" t="s">
        <v>466</v>
      </c>
      <c r="H880" s="54" t="s">
        <v>1030</v>
      </c>
      <c r="I880" s="55">
        <v>14</v>
      </c>
      <c r="J880" s="56">
        <v>57</v>
      </c>
      <c r="K880" s="45" t="s">
        <v>1031</v>
      </c>
      <c r="L880" s="47" t="s">
        <v>1031</v>
      </c>
      <c r="M880" s="43" t="s">
        <v>1031</v>
      </c>
      <c r="N880" s="44" t="s">
        <v>1031</v>
      </c>
      <c r="O880" s="4" t="s">
        <v>1031</v>
      </c>
      <c r="P880" s="40" t="s">
        <v>1031</v>
      </c>
      <c r="Q880" s="5" t="s">
        <v>1031</v>
      </c>
      <c r="R880" s="57" t="s">
        <v>1031</v>
      </c>
      <c r="S880" s="39" t="s">
        <v>1031</v>
      </c>
      <c r="T880" s="4" t="s">
        <v>1031</v>
      </c>
      <c r="U880" s="40" t="s">
        <v>1031</v>
      </c>
      <c r="V880" s="40" t="s">
        <v>1031</v>
      </c>
      <c r="W880" s="5" t="s">
        <v>1031</v>
      </c>
    </row>
    <row r="881" spans="1:23" ht="20.100000000000001" customHeight="1" x14ac:dyDescent="0.3">
      <c r="A881" s="53">
        <v>4310907203012</v>
      </c>
      <c r="B881" s="50" t="s">
        <v>1</v>
      </c>
      <c r="C881" s="50" t="s">
        <v>299</v>
      </c>
      <c r="D881" s="50" t="s">
        <v>809</v>
      </c>
      <c r="E881" s="50" t="s">
        <v>809</v>
      </c>
      <c r="F881" s="50" t="s">
        <v>255</v>
      </c>
      <c r="G881" s="50" t="s">
        <v>898</v>
      </c>
      <c r="H881" s="54" t="s">
        <v>1030</v>
      </c>
      <c r="I881" s="55">
        <v>66</v>
      </c>
      <c r="J881" s="56">
        <v>318</v>
      </c>
      <c r="K881" s="45">
        <v>100</v>
      </c>
      <c r="L881" s="47">
        <v>0</v>
      </c>
      <c r="M881" s="43">
        <v>51.257861635220124</v>
      </c>
      <c r="N881" s="44">
        <v>48.742138364779876</v>
      </c>
      <c r="O881" s="45">
        <v>32.389937106918239</v>
      </c>
      <c r="P881" s="46">
        <v>55.660377358490564</v>
      </c>
      <c r="Q881" s="47">
        <v>11.949685534591195</v>
      </c>
      <c r="R881" s="57">
        <v>99.7</v>
      </c>
      <c r="S881" s="39">
        <v>215</v>
      </c>
      <c r="T881" s="4">
        <v>29.302325581395348</v>
      </c>
      <c r="U881" s="40">
        <v>65.116279069767444</v>
      </c>
      <c r="V881" s="40">
        <v>0.46511627906976744</v>
      </c>
      <c r="W881" s="5">
        <v>5.1162790697674421</v>
      </c>
    </row>
    <row r="882" spans="1:23" ht="20.100000000000001" customHeight="1" x14ac:dyDescent="0.3">
      <c r="A882" s="53">
        <v>4310907203013</v>
      </c>
      <c r="B882" s="50" t="s">
        <v>1</v>
      </c>
      <c r="C882" s="50" t="s">
        <v>299</v>
      </c>
      <c r="D882" s="50" t="s">
        <v>809</v>
      </c>
      <c r="E882" s="50" t="s">
        <v>809</v>
      </c>
      <c r="F882" s="50" t="s">
        <v>255</v>
      </c>
      <c r="G882" s="50" t="s">
        <v>899</v>
      </c>
      <c r="H882" s="54" t="s">
        <v>1028</v>
      </c>
      <c r="I882" s="55">
        <v>84</v>
      </c>
      <c r="J882" s="56">
        <v>487</v>
      </c>
      <c r="K882" s="45">
        <v>100</v>
      </c>
      <c r="L882" s="47">
        <v>0</v>
      </c>
      <c r="M882" s="43">
        <v>54.414784394250511</v>
      </c>
      <c r="N882" s="44">
        <v>45.585215605749489</v>
      </c>
      <c r="O882" s="45">
        <v>32.854209445585212</v>
      </c>
      <c r="P882" s="46">
        <v>55.852156057494867</v>
      </c>
      <c r="Q882" s="47">
        <v>11.293634496919918</v>
      </c>
      <c r="R882" s="57">
        <v>99.6</v>
      </c>
      <c r="S882" s="39">
        <v>327</v>
      </c>
      <c r="T882" s="4">
        <v>29.663608562691131</v>
      </c>
      <c r="U882" s="40">
        <v>66.972477064220186</v>
      </c>
      <c r="V882" s="40">
        <v>1.5290519877675841</v>
      </c>
      <c r="W882" s="5">
        <v>1.834862385321101</v>
      </c>
    </row>
    <row r="883" spans="1:23" ht="20.100000000000001" customHeight="1" x14ac:dyDescent="0.3">
      <c r="A883" s="53">
        <v>4310907203014</v>
      </c>
      <c r="B883" s="50" t="s">
        <v>1</v>
      </c>
      <c r="C883" s="50" t="s">
        <v>299</v>
      </c>
      <c r="D883" s="50" t="s">
        <v>809</v>
      </c>
      <c r="E883" s="50" t="s">
        <v>809</v>
      </c>
      <c r="F883" s="50" t="s">
        <v>255</v>
      </c>
      <c r="G883" s="50" t="s">
        <v>297</v>
      </c>
      <c r="H883" s="54" t="s">
        <v>1028</v>
      </c>
      <c r="I883" s="55">
        <v>116</v>
      </c>
      <c r="J883" s="56">
        <v>495</v>
      </c>
      <c r="K883" s="45">
        <v>100</v>
      </c>
      <c r="L883" s="47">
        <v>0</v>
      </c>
      <c r="M883" s="43">
        <v>58.787878787878789</v>
      </c>
      <c r="N883" s="44">
        <v>41.212121212121211</v>
      </c>
      <c r="O883" s="45">
        <v>34.545454545454547</v>
      </c>
      <c r="P883" s="46">
        <v>55.353535353535356</v>
      </c>
      <c r="Q883" s="47">
        <v>10.1010101010101</v>
      </c>
      <c r="R883" s="57">
        <v>99.8</v>
      </c>
      <c r="S883" s="39">
        <v>324</v>
      </c>
      <c r="T883" s="4">
        <v>33.333333333333336</v>
      </c>
      <c r="U883" s="40">
        <v>63.580246913580247</v>
      </c>
      <c r="V883" s="40">
        <v>0.92592592592592593</v>
      </c>
      <c r="W883" s="5">
        <v>2.1604938271604937</v>
      </c>
    </row>
    <row r="884" spans="1:23" ht="20.100000000000001" customHeight="1" x14ac:dyDescent="0.3">
      <c r="A884" s="53">
        <v>4310907204001</v>
      </c>
      <c r="B884" s="50" t="s">
        <v>1</v>
      </c>
      <c r="C884" s="50" t="s">
        <v>299</v>
      </c>
      <c r="D884" s="50" t="s">
        <v>809</v>
      </c>
      <c r="E884" s="50" t="s">
        <v>809</v>
      </c>
      <c r="F884" s="50" t="s">
        <v>683</v>
      </c>
      <c r="G884" s="50" t="s">
        <v>211</v>
      </c>
      <c r="H884" s="54" t="s">
        <v>1030</v>
      </c>
      <c r="I884" s="55">
        <v>141</v>
      </c>
      <c r="J884" s="56">
        <v>658</v>
      </c>
      <c r="K884" s="45">
        <v>100</v>
      </c>
      <c r="L884" s="47">
        <v>0</v>
      </c>
      <c r="M884" s="43">
        <v>52.735562310030396</v>
      </c>
      <c r="N884" s="44">
        <v>47.264437689969604</v>
      </c>
      <c r="O884" s="45">
        <v>27.203647416413375</v>
      </c>
      <c r="P884" s="46">
        <v>61.246200607902736</v>
      </c>
      <c r="Q884" s="47">
        <v>11.550151975683891</v>
      </c>
      <c r="R884" s="57">
        <v>99.8</v>
      </c>
      <c r="S884" s="39">
        <v>479</v>
      </c>
      <c r="T884" s="4">
        <v>35.07306889352818</v>
      </c>
      <c r="U884" s="40">
        <v>58.455114822546975</v>
      </c>
      <c r="V884" s="40">
        <v>2.5052192066805845</v>
      </c>
      <c r="W884" s="5">
        <v>3.9665970772442587</v>
      </c>
    </row>
    <row r="885" spans="1:23" ht="20.100000000000001" customHeight="1" x14ac:dyDescent="0.3">
      <c r="A885" s="53">
        <v>4310907204003</v>
      </c>
      <c r="B885" s="50" t="s">
        <v>1</v>
      </c>
      <c r="C885" s="50" t="s">
        <v>299</v>
      </c>
      <c r="D885" s="50" t="s">
        <v>809</v>
      </c>
      <c r="E885" s="50" t="s">
        <v>809</v>
      </c>
      <c r="F885" s="50" t="s">
        <v>683</v>
      </c>
      <c r="G885" s="50" t="s">
        <v>33</v>
      </c>
      <c r="H885" s="54" t="s">
        <v>1028</v>
      </c>
      <c r="I885" s="55">
        <v>76</v>
      </c>
      <c r="J885" s="56">
        <v>339</v>
      </c>
      <c r="K885" s="45">
        <v>100</v>
      </c>
      <c r="L885" s="47">
        <v>0</v>
      </c>
      <c r="M885" s="43">
        <v>46.607669616519175</v>
      </c>
      <c r="N885" s="44">
        <v>53.392330383480825</v>
      </c>
      <c r="O885" s="45">
        <v>33.923303834808259</v>
      </c>
      <c r="P885" s="46">
        <v>55.45722713864307</v>
      </c>
      <c r="Q885" s="47">
        <v>10.619469026548673</v>
      </c>
      <c r="R885" s="57">
        <v>99.4</v>
      </c>
      <c r="S885" s="39">
        <v>224</v>
      </c>
      <c r="T885" s="4">
        <v>30.803571428571427</v>
      </c>
      <c r="U885" s="40">
        <v>60.267857142857146</v>
      </c>
      <c r="V885" s="40">
        <v>3.125</v>
      </c>
      <c r="W885" s="5">
        <v>5.8035714285714288</v>
      </c>
    </row>
    <row r="886" spans="1:23" ht="20.100000000000001" customHeight="1" x14ac:dyDescent="0.3">
      <c r="A886" s="53">
        <v>4310907204004</v>
      </c>
      <c r="B886" s="50" t="s">
        <v>1</v>
      </c>
      <c r="C886" s="50" t="s">
        <v>299</v>
      </c>
      <c r="D886" s="50" t="s">
        <v>809</v>
      </c>
      <c r="E886" s="50" t="s">
        <v>809</v>
      </c>
      <c r="F886" s="50" t="s">
        <v>683</v>
      </c>
      <c r="G886" s="50" t="s">
        <v>75</v>
      </c>
      <c r="H886" s="54" t="s">
        <v>1030</v>
      </c>
      <c r="I886" s="55">
        <v>85</v>
      </c>
      <c r="J886" s="56">
        <v>417</v>
      </c>
      <c r="K886" s="45">
        <v>100</v>
      </c>
      <c r="L886" s="47">
        <v>0</v>
      </c>
      <c r="M886" s="43">
        <v>53.717026378896882</v>
      </c>
      <c r="N886" s="44">
        <v>46.282973621103118</v>
      </c>
      <c r="O886" s="45">
        <v>31.414868105515588</v>
      </c>
      <c r="P886" s="46">
        <v>57.553956834532372</v>
      </c>
      <c r="Q886" s="47">
        <v>11.031175059952039</v>
      </c>
      <c r="R886" s="57">
        <v>99.8</v>
      </c>
      <c r="S886" s="39">
        <v>286</v>
      </c>
      <c r="T886" s="4">
        <v>33.566433566433567</v>
      </c>
      <c r="U886" s="40">
        <v>61.888111888111887</v>
      </c>
      <c r="V886" s="40">
        <v>1.048951048951049</v>
      </c>
      <c r="W886" s="5">
        <v>3.4965034965034967</v>
      </c>
    </row>
    <row r="887" spans="1:23" ht="20.100000000000001" customHeight="1" x14ac:dyDescent="0.3">
      <c r="A887" s="53">
        <v>4310907204008</v>
      </c>
      <c r="B887" s="50" t="s">
        <v>1</v>
      </c>
      <c r="C887" s="50" t="s">
        <v>299</v>
      </c>
      <c r="D887" s="50" t="s">
        <v>809</v>
      </c>
      <c r="E887" s="50" t="s">
        <v>809</v>
      </c>
      <c r="F887" s="50" t="s">
        <v>683</v>
      </c>
      <c r="G887" s="50" t="s">
        <v>900</v>
      </c>
      <c r="H887" s="54" t="s">
        <v>1028</v>
      </c>
      <c r="I887" s="55">
        <v>112</v>
      </c>
      <c r="J887" s="56">
        <v>487</v>
      </c>
      <c r="K887" s="45">
        <v>100</v>
      </c>
      <c r="L887" s="47">
        <v>0</v>
      </c>
      <c r="M887" s="43">
        <v>53.388090349075974</v>
      </c>
      <c r="N887" s="44">
        <v>46.611909650924026</v>
      </c>
      <c r="O887" s="45">
        <v>32.238193018480494</v>
      </c>
      <c r="P887" s="46">
        <v>55.236139630390142</v>
      </c>
      <c r="Q887" s="47">
        <v>12.525667351129364</v>
      </c>
      <c r="R887" s="57">
        <v>100</v>
      </c>
      <c r="S887" s="39">
        <v>330</v>
      </c>
      <c r="T887" s="4">
        <v>29.393939393939394</v>
      </c>
      <c r="U887" s="40">
        <v>63.939393939393938</v>
      </c>
      <c r="V887" s="40">
        <v>1.8181818181818181</v>
      </c>
      <c r="W887" s="5">
        <v>4.8484848484848486</v>
      </c>
    </row>
    <row r="888" spans="1:23" ht="20.100000000000001" customHeight="1" x14ac:dyDescent="0.3">
      <c r="A888" s="53">
        <v>4310907204009</v>
      </c>
      <c r="B888" s="50" t="s">
        <v>1</v>
      </c>
      <c r="C888" s="50" t="s">
        <v>299</v>
      </c>
      <c r="D888" s="50" t="s">
        <v>809</v>
      </c>
      <c r="E888" s="50" t="s">
        <v>809</v>
      </c>
      <c r="F888" s="50" t="s">
        <v>683</v>
      </c>
      <c r="G888" s="50" t="s">
        <v>901</v>
      </c>
      <c r="H888" s="54" t="s">
        <v>1030</v>
      </c>
      <c r="I888" s="55">
        <v>22</v>
      </c>
      <c r="J888" s="56">
        <v>133</v>
      </c>
      <c r="K888" s="45" t="s">
        <v>1031</v>
      </c>
      <c r="L888" s="47" t="s">
        <v>1031</v>
      </c>
      <c r="M888" s="43" t="s">
        <v>1031</v>
      </c>
      <c r="N888" s="44" t="s">
        <v>1031</v>
      </c>
      <c r="O888" s="4" t="s">
        <v>1031</v>
      </c>
      <c r="P888" s="40" t="s">
        <v>1031</v>
      </c>
      <c r="Q888" s="5" t="s">
        <v>1031</v>
      </c>
      <c r="R888" s="57" t="s">
        <v>1031</v>
      </c>
      <c r="S888" s="39" t="s">
        <v>1031</v>
      </c>
      <c r="T888" s="4" t="s">
        <v>1031</v>
      </c>
      <c r="U888" s="40" t="s">
        <v>1031</v>
      </c>
      <c r="V888" s="40" t="s">
        <v>1031</v>
      </c>
      <c r="W888" s="5" t="s">
        <v>1031</v>
      </c>
    </row>
    <row r="889" spans="1:23" ht="20.100000000000001" customHeight="1" x14ac:dyDescent="0.3">
      <c r="A889" s="53">
        <v>4310907204010</v>
      </c>
      <c r="B889" s="50" t="s">
        <v>1</v>
      </c>
      <c r="C889" s="50" t="s">
        <v>299</v>
      </c>
      <c r="D889" s="50" t="s">
        <v>809</v>
      </c>
      <c r="E889" s="50" t="s">
        <v>809</v>
      </c>
      <c r="F889" s="50" t="s">
        <v>683</v>
      </c>
      <c r="G889" s="50" t="s">
        <v>902</v>
      </c>
      <c r="H889" s="54" t="s">
        <v>1029</v>
      </c>
      <c r="I889" s="55">
        <v>52</v>
      </c>
      <c r="J889" s="56">
        <v>245</v>
      </c>
      <c r="K889" s="45">
        <v>100</v>
      </c>
      <c r="L889" s="47">
        <v>0</v>
      </c>
      <c r="M889" s="43">
        <v>51.020408163265309</v>
      </c>
      <c r="N889" s="44">
        <v>48.979591836734691</v>
      </c>
      <c r="O889" s="45">
        <v>23.26530612244898</v>
      </c>
      <c r="P889" s="46">
        <v>56.734693877551024</v>
      </c>
      <c r="Q889" s="47">
        <v>20</v>
      </c>
      <c r="R889" s="57">
        <v>100</v>
      </c>
      <c r="S889" s="39">
        <v>188</v>
      </c>
      <c r="T889" s="4">
        <v>33.51063829787234</v>
      </c>
      <c r="U889" s="40">
        <v>57.446808510638299</v>
      </c>
      <c r="V889" s="40">
        <v>2.1276595744680851</v>
      </c>
      <c r="W889" s="5">
        <v>6.9148936170212769</v>
      </c>
    </row>
    <row r="890" spans="1:23" ht="20.100000000000001" customHeight="1" x14ac:dyDescent="0.3">
      <c r="A890" s="53">
        <v>4310907204011</v>
      </c>
      <c r="B890" s="50" t="s">
        <v>1</v>
      </c>
      <c r="C890" s="50" t="s">
        <v>299</v>
      </c>
      <c r="D890" s="50" t="s">
        <v>809</v>
      </c>
      <c r="E890" s="50" t="s">
        <v>809</v>
      </c>
      <c r="F890" s="50" t="s">
        <v>683</v>
      </c>
      <c r="G890" s="50" t="s">
        <v>903</v>
      </c>
      <c r="H890" s="54" t="s">
        <v>1030</v>
      </c>
      <c r="I890" s="55">
        <v>10</v>
      </c>
      <c r="J890" s="56">
        <v>51</v>
      </c>
      <c r="K890" s="45" t="s">
        <v>1031</v>
      </c>
      <c r="L890" s="47" t="s">
        <v>1031</v>
      </c>
      <c r="M890" s="43" t="s">
        <v>1031</v>
      </c>
      <c r="N890" s="44" t="s">
        <v>1031</v>
      </c>
      <c r="O890" s="4" t="s">
        <v>1031</v>
      </c>
      <c r="P890" s="40" t="s">
        <v>1031</v>
      </c>
      <c r="Q890" s="5" t="s">
        <v>1031</v>
      </c>
      <c r="R890" s="57" t="s">
        <v>1031</v>
      </c>
      <c r="S890" s="39" t="s">
        <v>1031</v>
      </c>
      <c r="T890" s="4" t="s">
        <v>1031</v>
      </c>
      <c r="U890" s="40" t="s">
        <v>1031</v>
      </c>
      <c r="V890" s="40" t="s">
        <v>1031</v>
      </c>
      <c r="W890" s="5" t="s">
        <v>1031</v>
      </c>
    </row>
    <row r="891" spans="1:23" ht="20.100000000000001" customHeight="1" x14ac:dyDescent="0.3">
      <c r="A891" s="53">
        <v>4310907205001</v>
      </c>
      <c r="B891" s="50" t="s">
        <v>1</v>
      </c>
      <c r="C891" s="50" t="s">
        <v>299</v>
      </c>
      <c r="D891" s="50" t="s">
        <v>809</v>
      </c>
      <c r="E891" s="50" t="s">
        <v>809</v>
      </c>
      <c r="F891" s="50" t="s">
        <v>904</v>
      </c>
      <c r="G891" s="50" t="s">
        <v>199</v>
      </c>
      <c r="H891" s="54" t="s">
        <v>1028</v>
      </c>
      <c r="I891" s="55">
        <v>115</v>
      </c>
      <c r="J891" s="56">
        <v>528</v>
      </c>
      <c r="K891" s="45">
        <v>100</v>
      </c>
      <c r="L891" s="47">
        <v>0</v>
      </c>
      <c r="M891" s="43">
        <v>53.787878787878789</v>
      </c>
      <c r="N891" s="44">
        <v>46.212121212121211</v>
      </c>
      <c r="O891" s="45">
        <v>26.325757575757574</v>
      </c>
      <c r="P891" s="46">
        <v>62.310606060606062</v>
      </c>
      <c r="Q891" s="47">
        <v>11.363636363636363</v>
      </c>
      <c r="R891" s="57">
        <v>100</v>
      </c>
      <c r="S891" s="39">
        <v>389</v>
      </c>
      <c r="T891" s="4">
        <v>30.848329048843187</v>
      </c>
      <c r="U891" s="40">
        <v>62.724935732647815</v>
      </c>
      <c r="V891" s="40">
        <v>2.0565552699228791</v>
      </c>
      <c r="W891" s="5">
        <v>4.3701799485861184</v>
      </c>
    </row>
    <row r="892" spans="1:23" ht="20.100000000000001" customHeight="1" x14ac:dyDescent="0.3">
      <c r="A892" s="53">
        <v>4310907205002</v>
      </c>
      <c r="B892" s="50" t="s">
        <v>1</v>
      </c>
      <c r="C892" s="50" t="s">
        <v>299</v>
      </c>
      <c r="D892" s="50" t="s">
        <v>809</v>
      </c>
      <c r="E892" s="50" t="s">
        <v>809</v>
      </c>
      <c r="F892" s="50" t="s">
        <v>904</v>
      </c>
      <c r="G892" s="50" t="s">
        <v>905</v>
      </c>
      <c r="H892" s="54" t="s">
        <v>1029</v>
      </c>
      <c r="I892" s="55">
        <v>115</v>
      </c>
      <c r="J892" s="56">
        <v>503</v>
      </c>
      <c r="K892" s="45">
        <v>100</v>
      </c>
      <c r="L892" s="47">
        <v>0</v>
      </c>
      <c r="M892" s="43">
        <v>51.292246520874748</v>
      </c>
      <c r="N892" s="44">
        <v>48.707753479125252</v>
      </c>
      <c r="O892" s="45">
        <v>28.429423459244532</v>
      </c>
      <c r="P892" s="46">
        <v>56.063618290258447</v>
      </c>
      <c r="Q892" s="47">
        <v>15.506958250497018</v>
      </c>
      <c r="R892" s="57">
        <v>99.8</v>
      </c>
      <c r="S892" s="39">
        <v>360</v>
      </c>
      <c r="T892" s="4">
        <v>35.555555555555557</v>
      </c>
      <c r="U892" s="40">
        <v>56.388888888888886</v>
      </c>
      <c r="V892" s="40">
        <v>2.2222222222222223</v>
      </c>
      <c r="W892" s="5">
        <v>5.833333333333333</v>
      </c>
    </row>
    <row r="893" spans="1:23" ht="20.100000000000001" customHeight="1" x14ac:dyDescent="0.3">
      <c r="A893" s="53">
        <v>4310907205003</v>
      </c>
      <c r="B893" s="50" t="s">
        <v>1</v>
      </c>
      <c r="C893" s="50" t="s">
        <v>299</v>
      </c>
      <c r="D893" s="50" t="s">
        <v>809</v>
      </c>
      <c r="E893" s="50" t="s">
        <v>809</v>
      </c>
      <c r="F893" s="50" t="s">
        <v>904</v>
      </c>
      <c r="G893" s="50" t="s">
        <v>906</v>
      </c>
      <c r="H893" s="54" t="s">
        <v>1030</v>
      </c>
      <c r="I893" s="55">
        <v>17</v>
      </c>
      <c r="J893" s="56">
        <v>78</v>
      </c>
      <c r="K893" s="45" t="s">
        <v>1031</v>
      </c>
      <c r="L893" s="47" t="s">
        <v>1031</v>
      </c>
      <c r="M893" s="43" t="s">
        <v>1031</v>
      </c>
      <c r="N893" s="44" t="s">
        <v>1031</v>
      </c>
      <c r="O893" s="4" t="s">
        <v>1031</v>
      </c>
      <c r="P893" s="40" t="s">
        <v>1031</v>
      </c>
      <c r="Q893" s="5" t="s">
        <v>1031</v>
      </c>
      <c r="R893" s="57" t="s">
        <v>1031</v>
      </c>
      <c r="S893" s="39" t="s">
        <v>1031</v>
      </c>
      <c r="T893" s="4" t="s">
        <v>1031</v>
      </c>
      <c r="U893" s="40" t="s">
        <v>1031</v>
      </c>
      <c r="V893" s="40" t="s">
        <v>1031</v>
      </c>
      <c r="W893" s="5" t="s">
        <v>1031</v>
      </c>
    </row>
    <row r="894" spans="1:23" ht="20.100000000000001" customHeight="1" x14ac:dyDescent="0.3">
      <c r="A894" s="53">
        <v>4310907205004</v>
      </c>
      <c r="B894" s="50" t="s">
        <v>1</v>
      </c>
      <c r="C894" s="50" t="s">
        <v>299</v>
      </c>
      <c r="D894" s="50" t="s">
        <v>809</v>
      </c>
      <c r="E894" s="50" t="s">
        <v>809</v>
      </c>
      <c r="F894" s="50" t="s">
        <v>904</v>
      </c>
      <c r="G894" s="50" t="s">
        <v>907</v>
      </c>
      <c r="H894" s="54" t="s">
        <v>1029</v>
      </c>
      <c r="I894" s="55">
        <v>166</v>
      </c>
      <c r="J894" s="56">
        <v>715</v>
      </c>
      <c r="K894" s="45">
        <v>100</v>
      </c>
      <c r="L894" s="47">
        <v>0</v>
      </c>
      <c r="M894" s="43">
        <v>54.125874125874127</v>
      </c>
      <c r="N894" s="44">
        <v>45.874125874125873</v>
      </c>
      <c r="O894" s="45">
        <v>28.53146853146853</v>
      </c>
      <c r="P894" s="46">
        <v>57.62237762237762</v>
      </c>
      <c r="Q894" s="47">
        <v>13.846153846153847</v>
      </c>
      <c r="R894" s="57">
        <v>99.7</v>
      </c>
      <c r="S894" s="39">
        <v>511</v>
      </c>
      <c r="T894" s="4">
        <v>33.463796477495109</v>
      </c>
      <c r="U894" s="40">
        <v>59.686888454011743</v>
      </c>
      <c r="V894" s="40">
        <v>1.3698630136986301</v>
      </c>
      <c r="W894" s="5">
        <v>5.4794520547945202</v>
      </c>
    </row>
    <row r="895" spans="1:23" ht="20.100000000000001" customHeight="1" x14ac:dyDescent="0.3">
      <c r="A895" s="53">
        <v>4310907205005</v>
      </c>
      <c r="B895" s="50" t="s">
        <v>1</v>
      </c>
      <c r="C895" s="50" t="s">
        <v>299</v>
      </c>
      <c r="D895" s="50" t="s">
        <v>809</v>
      </c>
      <c r="E895" s="50" t="s">
        <v>809</v>
      </c>
      <c r="F895" s="50" t="s">
        <v>904</v>
      </c>
      <c r="G895" s="50" t="s">
        <v>216</v>
      </c>
      <c r="H895" s="54" t="s">
        <v>1030</v>
      </c>
      <c r="I895" s="55">
        <v>42</v>
      </c>
      <c r="J895" s="56">
        <v>165</v>
      </c>
      <c r="K895" s="45">
        <v>100</v>
      </c>
      <c r="L895" s="47">
        <v>0</v>
      </c>
      <c r="M895" s="43">
        <v>48.484848484848484</v>
      </c>
      <c r="N895" s="44">
        <v>51.515151515151516</v>
      </c>
      <c r="O895" s="45">
        <v>32.121212121212125</v>
      </c>
      <c r="P895" s="46">
        <v>53.939393939393938</v>
      </c>
      <c r="Q895" s="47">
        <v>13.939393939393939</v>
      </c>
      <c r="R895" s="57">
        <v>100</v>
      </c>
      <c r="S895" s="39">
        <v>112</v>
      </c>
      <c r="T895" s="4">
        <v>24.107142857142858</v>
      </c>
      <c r="U895" s="40">
        <v>65.178571428571431</v>
      </c>
      <c r="V895" s="40">
        <v>1.7857142857142858</v>
      </c>
      <c r="W895" s="5">
        <v>8.9285714285714288</v>
      </c>
    </row>
    <row r="896" spans="1:23" ht="20.100000000000001" customHeight="1" x14ac:dyDescent="0.3">
      <c r="A896" s="53">
        <v>4310907205009</v>
      </c>
      <c r="B896" s="50" t="s">
        <v>1</v>
      </c>
      <c r="C896" s="50" t="s">
        <v>299</v>
      </c>
      <c r="D896" s="50" t="s">
        <v>809</v>
      </c>
      <c r="E896" s="50" t="s">
        <v>809</v>
      </c>
      <c r="F896" s="50" t="s">
        <v>904</v>
      </c>
      <c r="G896" s="50" t="s">
        <v>908</v>
      </c>
      <c r="H896" s="54" t="s">
        <v>1029</v>
      </c>
      <c r="I896" s="55">
        <v>76</v>
      </c>
      <c r="J896" s="56">
        <v>311</v>
      </c>
      <c r="K896" s="45">
        <v>100</v>
      </c>
      <c r="L896" s="47">
        <v>0</v>
      </c>
      <c r="M896" s="43">
        <v>53.054662379421224</v>
      </c>
      <c r="N896" s="44">
        <v>46.945337620578776</v>
      </c>
      <c r="O896" s="45">
        <v>35.369774919614144</v>
      </c>
      <c r="P896" s="46">
        <v>55.627009646302248</v>
      </c>
      <c r="Q896" s="47">
        <v>9.0032154340836019</v>
      </c>
      <c r="R896" s="57">
        <v>99.4</v>
      </c>
      <c r="S896" s="39">
        <v>201</v>
      </c>
      <c r="T896" s="4">
        <v>25.373134328358208</v>
      </c>
      <c r="U896" s="40">
        <v>64.676616915422883</v>
      </c>
      <c r="V896" s="40">
        <v>4.9751243781094523</v>
      </c>
      <c r="W896" s="5">
        <v>4.9751243781094523</v>
      </c>
    </row>
    <row r="897" spans="1:23" ht="20.100000000000001" customHeight="1" x14ac:dyDescent="0.3">
      <c r="A897" s="53">
        <v>4310907205010</v>
      </c>
      <c r="B897" s="50" t="s">
        <v>1</v>
      </c>
      <c r="C897" s="50" t="s">
        <v>299</v>
      </c>
      <c r="D897" s="50" t="s">
        <v>809</v>
      </c>
      <c r="E897" s="50" t="s">
        <v>809</v>
      </c>
      <c r="F897" s="50" t="s">
        <v>904</v>
      </c>
      <c r="G897" s="50" t="s">
        <v>909</v>
      </c>
      <c r="H897" s="54" t="s">
        <v>1030</v>
      </c>
      <c r="I897" s="55">
        <v>15</v>
      </c>
      <c r="J897" s="56">
        <v>44</v>
      </c>
      <c r="K897" s="45" t="s">
        <v>1031</v>
      </c>
      <c r="L897" s="47" t="s">
        <v>1031</v>
      </c>
      <c r="M897" s="43" t="s">
        <v>1031</v>
      </c>
      <c r="N897" s="44" t="s">
        <v>1031</v>
      </c>
      <c r="O897" s="4" t="s">
        <v>1031</v>
      </c>
      <c r="P897" s="40" t="s">
        <v>1031</v>
      </c>
      <c r="Q897" s="5" t="s">
        <v>1031</v>
      </c>
      <c r="R897" s="57" t="s">
        <v>1031</v>
      </c>
      <c r="S897" s="39" t="s">
        <v>1031</v>
      </c>
      <c r="T897" s="4" t="s">
        <v>1031</v>
      </c>
      <c r="U897" s="40" t="s">
        <v>1031</v>
      </c>
      <c r="V897" s="40" t="s">
        <v>1031</v>
      </c>
      <c r="W897" s="5" t="s">
        <v>1031</v>
      </c>
    </row>
    <row r="898" spans="1:23" ht="20.100000000000001" customHeight="1" x14ac:dyDescent="0.3">
      <c r="A898" s="53">
        <v>4310907206005</v>
      </c>
      <c r="B898" s="50" t="s">
        <v>1</v>
      </c>
      <c r="C898" s="50" t="s">
        <v>299</v>
      </c>
      <c r="D898" s="50" t="s">
        <v>809</v>
      </c>
      <c r="E898" s="50" t="s">
        <v>809</v>
      </c>
      <c r="F898" s="50" t="s">
        <v>910</v>
      </c>
      <c r="G898" s="50" t="s">
        <v>911</v>
      </c>
      <c r="H898" s="54" t="s">
        <v>1030</v>
      </c>
      <c r="I898" s="55">
        <v>190</v>
      </c>
      <c r="J898" s="56">
        <v>711</v>
      </c>
      <c r="K898" s="45">
        <v>100</v>
      </c>
      <c r="L898" s="47">
        <v>0</v>
      </c>
      <c r="M898" s="43">
        <v>54.289732770745431</v>
      </c>
      <c r="N898" s="44">
        <v>45.710267229254569</v>
      </c>
      <c r="O898" s="45">
        <v>24.331926863572434</v>
      </c>
      <c r="P898" s="46">
        <v>62.025316455696199</v>
      </c>
      <c r="Q898" s="47">
        <v>13.642756680731365</v>
      </c>
      <c r="R898" s="57">
        <v>99.4</v>
      </c>
      <c r="S898" s="39">
        <v>538</v>
      </c>
      <c r="T898" s="4">
        <v>35.130111524163567</v>
      </c>
      <c r="U898" s="40">
        <v>59.851301115241633</v>
      </c>
      <c r="V898" s="40">
        <v>1.486988847583643</v>
      </c>
      <c r="W898" s="5">
        <v>3.5315985130111525</v>
      </c>
    </row>
    <row r="899" spans="1:23" ht="20.100000000000001" customHeight="1" x14ac:dyDescent="0.3">
      <c r="A899" s="53">
        <v>4310907206006</v>
      </c>
      <c r="B899" s="50" t="s">
        <v>1</v>
      </c>
      <c r="C899" s="50" t="s">
        <v>299</v>
      </c>
      <c r="D899" s="50" t="s">
        <v>809</v>
      </c>
      <c r="E899" s="50" t="s">
        <v>809</v>
      </c>
      <c r="F899" s="50" t="s">
        <v>910</v>
      </c>
      <c r="G899" s="50" t="s">
        <v>912</v>
      </c>
      <c r="H899" s="54" t="s">
        <v>1030</v>
      </c>
      <c r="I899" s="55">
        <v>33</v>
      </c>
      <c r="J899" s="56">
        <v>139</v>
      </c>
      <c r="K899" s="45">
        <v>100</v>
      </c>
      <c r="L899" s="47">
        <v>0</v>
      </c>
      <c r="M899" s="43">
        <v>53.237410071942449</v>
      </c>
      <c r="N899" s="44">
        <v>46.762589928057551</v>
      </c>
      <c r="O899" s="45">
        <v>33.093525179856115</v>
      </c>
      <c r="P899" s="46">
        <v>54.676258992805757</v>
      </c>
      <c r="Q899" s="47">
        <v>12.23021582733813</v>
      </c>
      <c r="R899" s="57">
        <v>97.8</v>
      </c>
      <c r="S899" s="39">
        <v>93</v>
      </c>
      <c r="T899" s="4">
        <v>30.107526881720432</v>
      </c>
      <c r="U899" s="40">
        <v>65.591397849462368</v>
      </c>
      <c r="V899" s="40">
        <v>1.075268817204301</v>
      </c>
      <c r="W899" s="5">
        <v>3.225806451612903</v>
      </c>
    </row>
    <row r="900" spans="1:23" ht="20.100000000000001" customHeight="1" x14ac:dyDescent="0.3">
      <c r="A900" s="53">
        <v>4310907206007</v>
      </c>
      <c r="B900" s="50" t="s">
        <v>1</v>
      </c>
      <c r="C900" s="50" t="s">
        <v>299</v>
      </c>
      <c r="D900" s="50" t="s">
        <v>809</v>
      </c>
      <c r="E900" s="50" t="s">
        <v>809</v>
      </c>
      <c r="F900" s="50" t="s">
        <v>910</v>
      </c>
      <c r="G900" s="50" t="s">
        <v>242</v>
      </c>
      <c r="H900" s="54" t="s">
        <v>1029</v>
      </c>
      <c r="I900" s="55">
        <v>38</v>
      </c>
      <c r="J900" s="56">
        <v>152</v>
      </c>
      <c r="K900" s="45">
        <v>100</v>
      </c>
      <c r="L900" s="47">
        <v>0</v>
      </c>
      <c r="M900" s="43">
        <v>57.236842105263158</v>
      </c>
      <c r="N900" s="44">
        <v>42.763157894736842</v>
      </c>
      <c r="O900" s="45">
        <v>26.315789473684209</v>
      </c>
      <c r="P900" s="46">
        <v>61.842105263157897</v>
      </c>
      <c r="Q900" s="47">
        <v>11.842105263157896</v>
      </c>
      <c r="R900" s="57">
        <v>100</v>
      </c>
      <c r="S900" s="39">
        <v>112</v>
      </c>
      <c r="T900" s="4">
        <v>34.821428571428569</v>
      </c>
      <c r="U900" s="40">
        <v>58.928571428571431</v>
      </c>
      <c r="V900" s="40">
        <v>1.7857142857142858</v>
      </c>
      <c r="W900" s="5">
        <v>4.4642857142857144</v>
      </c>
    </row>
    <row r="901" spans="1:23" ht="20.100000000000001" customHeight="1" x14ac:dyDescent="0.3">
      <c r="A901" s="53">
        <v>4310907206008</v>
      </c>
      <c r="B901" s="50" t="s">
        <v>1</v>
      </c>
      <c r="C901" s="50" t="s">
        <v>299</v>
      </c>
      <c r="D901" s="50" t="s">
        <v>809</v>
      </c>
      <c r="E901" s="50" t="s">
        <v>809</v>
      </c>
      <c r="F901" s="50" t="s">
        <v>910</v>
      </c>
      <c r="G901" s="50" t="s">
        <v>913</v>
      </c>
      <c r="H901" s="54" t="s">
        <v>1028</v>
      </c>
      <c r="I901" s="55">
        <v>113</v>
      </c>
      <c r="J901" s="56">
        <v>406</v>
      </c>
      <c r="K901" s="45">
        <v>99.3</v>
      </c>
      <c r="L901" s="47">
        <v>0.7</v>
      </c>
      <c r="M901" s="43">
        <v>54.433497536945815</v>
      </c>
      <c r="N901" s="44">
        <v>45.566502463054185</v>
      </c>
      <c r="O901" s="45">
        <v>28.325123152709359</v>
      </c>
      <c r="P901" s="46">
        <v>53.448275862068968</v>
      </c>
      <c r="Q901" s="47">
        <v>18.226600985221676</v>
      </c>
      <c r="R901" s="57">
        <v>100</v>
      </c>
      <c r="S901" s="39">
        <v>291</v>
      </c>
      <c r="T901" s="4">
        <v>28.522336769759452</v>
      </c>
      <c r="U901" s="40">
        <v>61.512027491408936</v>
      </c>
      <c r="V901" s="40">
        <v>2.7491408934707904</v>
      </c>
      <c r="W901" s="5">
        <v>7.2164948453608249</v>
      </c>
    </row>
    <row r="902" spans="1:23" ht="20.100000000000001" customHeight="1" x14ac:dyDescent="0.3">
      <c r="A902" s="53">
        <v>4310907206009</v>
      </c>
      <c r="B902" s="50" t="s">
        <v>1</v>
      </c>
      <c r="C902" s="50" t="s">
        <v>299</v>
      </c>
      <c r="D902" s="50" t="s">
        <v>809</v>
      </c>
      <c r="E902" s="50" t="s">
        <v>809</v>
      </c>
      <c r="F902" s="50" t="s">
        <v>910</v>
      </c>
      <c r="G902" s="50" t="s">
        <v>270</v>
      </c>
      <c r="H902" s="54" t="s">
        <v>1028</v>
      </c>
      <c r="I902" s="55">
        <v>88</v>
      </c>
      <c r="J902" s="56">
        <v>365</v>
      </c>
      <c r="K902" s="45">
        <v>100</v>
      </c>
      <c r="L902" s="47">
        <v>0</v>
      </c>
      <c r="M902" s="43">
        <v>51.506849315068493</v>
      </c>
      <c r="N902" s="44">
        <v>48.493150684931507</v>
      </c>
      <c r="O902" s="45">
        <v>28.767123287671232</v>
      </c>
      <c r="P902" s="46">
        <v>56.712328767123289</v>
      </c>
      <c r="Q902" s="47">
        <v>14.520547945205479</v>
      </c>
      <c r="R902" s="57">
        <v>99.7</v>
      </c>
      <c r="S902" s="39">
        <v>260</v>
      </c>
      <c r="T902" s="4">
        <v>33.846153846153847</v>
      </c>
      <c r="U902" s="40">
        <v>60</v>
      </c>
      <c r="V902" s="40">
        <v>0.76923076923076927</v>
      </c>
      <c r="W902" s="5">
        <v>5.384615384615385</v>
      </c>
    </row>
    <row r="903" spans="1:23" ht="20.100000000000001" customHeight="1" x14ac:dyDescent="0.3">
      <c r="A903" s="53">
        <v>4310907206010</v>
      </c>
      <c r="B903" s="50" t="s">
        <v>1</v>
      </c>
      <c r="C903" s="50" t="s">
        <v>299</v>
      </c>
      <c r="D903" s="50" t="s">
        <v>809</v>
      </c>
      <c r="E903" s="50" t="s">
        <v>809</v>
      </c>
      <c r="F903" s="50" t="s">
        <v>910</v>
      </c>
      <c r="G903" s="50" t="s">
        <v>914</v>
      </c>
      <c r="H903" s="54" t="s">
        <v>1030</v>
      </c>
      <c r="I903" s="55">
        <v>19</v>
      </c>
      <c r="J903" s="56">
        <v>77</v>
      </c>
      <c r="K903" s="45" t="s">
        <v>1031</v>
      </c>
      <c r="L903" s="47" t="s">
        <v>1031</v>
      </c>
      <c r="M903" s="43" t="s">
        <v>1031</v>
      </c>
      <c r="N903" s="44" t="s">
        <v>1031</v>
      </c>
      <c r="O903" s="4" t="s">
        <v>1031</v>
      </c>
      <c r="P903" s="40" t="s">
        <v>1031</v>
      </c>
      <c r="Q903" s="5" t="s">
        <v>1031</v>
      </c>
      <c r="R903" s="57" t="s">
        <v>1031</v>
      </c>
      <c r="S903" s="39" t="s">
        <v>1031</v>
      </c>
      <c r="T903" s="4" t="s">
        <v>1031</v>
      </c>
      <c r="U903" s="40" t="s">
        <v>1031</v>
      </c>
      <c r="V903" s="40" t="s">
        <v>1031</v>
      </c>
      <c r="W903" s="5" t="s">
        <v>1031</v>
      </c>
    </row>
    <row r="904" spans="1:23" ht="20.100000000000001" customHeight="1" x14ac:dyDescent="0.3">
      <c r="A904" s="53">
        <v>4310907206011</v>
      </c>
      <c r="B904" s="50" t="s">
        <v>1</v>
      </c>
      <c r="C904" s="50" t="s">
        <v>299</v>
      </c>
      <c r="D904" s="50" t="s">
        <v>809</v>
      </c>
      <c r="E904" s="50" t="s">
        <v>809</v>
      </c>
      <c r="F904" s="50" t="s">
        <v>910</v>
      </c>
      <c r="G904" s="50" t="s">
        <v>915</v>
      </c>
      <c r="H904" s="54" t="s">
        <v>1030</v>
      </c>
      <c r="I904" s="55">
        <v>67</v>
      </c>
      <c r="J904" s="56">
        <v>308</v>
      </c>
      <c r="K904" s="45">
        <v>100</v>
      </c>
      <c r="L904" s="47">
        <v>0</v>
      </c>
      <c r="M904" s="43">
        <v>54.870129870129873</v>
      </c>
      <c r="N904" s="44">
        <v>45.129870129870127</v>
      </c>
      <c r="O904" s="45">
        <v>35.38961038961039</v>
      </c>
      <c r="P904" s="46">
        <v>56.168831168831169</v>
      </c>
      <c r="Q904" s="47">
        <v>8.4415584415584419</v>
      </c>
      <c r="R904" s="57">
        <v>99.7</v>
      </c>
      <c r="S904" s="39">
        <v>199</v>
      </c>
      <c r="T904" s="4">
        <v>26.633165829145728</v>
      </c>
      <c r="U904" s="40">
        <v>68.341708542713562</v>
      </c>
      <c r="V904" s="40">
        <v>0.50251256281407031</v>
      </c>
      <c r="W904" s="5">
        <v>4.5226130653266328</v>
      </c>
    </row>
    <row r="905" spans="1:23" ht="20.100000000000001" customHeight="1" x14ac:dyDescent="0.3">
      <c r="A905" s="53">
        <v>4310907206012</v>
      </c>
      <c r="B905" s="50" t="s">
        <v>1</v>
      </c>
      <c r="C905" s="50" t="s">
        <v>299</v>
      </c>
      <c r="D905" s="50" t="s">
        <v>809</v>
      </c>
      <c r="E905" s="50" t="s">
        <v>809</v>
      </c>
      <c r="F905" s="50" t="s">
        <v>910</v>
      </c>
      <c r="G905" s="50" t="s">
        <v>916</v>
      </c>
      <c r="H905" s="54" t="s">
        <v>1028</v>
      </c>
      <c r="I905" s="55">
        <v>93</v>
      </c>
      <c r="J905" s="56">
        <v>471</v>
      </c>
      <c r="K905" s="45">
        <v>99.6</v>
      </c>
      <c r="L905" s="47">
        <v>0.4</v>
      </c>
      <c r="M905" s="43">
        <v>53.715498938428873</v>
      </c>
      <c r="N905" s="44">
        <v>46.284501061571127</v>
      </c>
      <c r="O905" s="45">
        <v>28.450106157112526</v>
      </c>
      <c r="P905" s="46">
        <v>59.660297239915074</v>
      </c>
      <c r="Q905" s="47">
        <v>11.889596602972398</v>
      </c>
      <c r="R905" s="57">
        <v>100</v>
      </c>
      <c r="S905" s="39">
        <v>337</v>
      </c>
      <c r="T905" s="4">
        <v>38.575667655786347</v>
      </c>
      <c r="U905" s="40">
        <v>53.709198813056382</v>
      </c>
      <c r="V905" s="40">
        <v>1.1869436201780414</v>
      </c>
      <c r="W905" s="5">
        <v>6.5281899109792283</v>
      </c>
    </row>
    <row r="906" spans="1:23" ht="20.100000000000001" customHeight="1" x14ac:dyDescent="0.3">
      <c r="A906" s="53">
        <v>4310907206020</v>
      </c>
      <c r="B906" s="50" t="s">
        <v>1</v>
      </c>
      <c r="C906" s="50" t="s">
        <v>299</v>
      </c>
      <c r="D906" s="50" t="s">
        <v>809</v>
      </c>
      <c r="E906" s="50" t="s">
        <v>809</v>
      </c>
      <c r="F906" s="50" t="s">
        <v>910</v>
      </c>
      <c r="G906" s="50" t="s">
        <v>917</v>
      </c>
      <c r="H906" s="54" t="s">
        <v>1030</v>
      </c>
      <c r="I906" s="55">
        <v>6</v>
      </c>
      <c r="J906" s="56">
        <v>29</v>
      </c>
      <c r="K906" s="45" t="s">
        <v>1031</v>
      </c>
      <c r="L906" s="47" t="s">
        <v>1031</v>
      </c>
      <c r="M906" s="43" t="s">
        <v>1031</v>
      </c>
      <c r="N906" s="44" t="s">
        <v>1031</v>
      </c>
      <c r="O906" s="4" t="s">
        <v>1031</v>
      </c>
      <c r="P906" s="40" t="s">
        <v>1031</v>
      </c>
      <c r="Q906" s="5" t="s">
        <v>1031</v>
      </c>
      <c r="R906" s="57" t="s">
        <v>1031</v>
      </c>
      <c r="S906" s="39" t="s">
        <v>1031</v>
      </c>
      <c r="T906" s="4" t="s">
        <v>1031</v>
      </c>
      <c r="U906" s="40" t="s">
        <v>1031</v>
      </c>
      <c r="V906" s="40" t="s">
        <v>1031</v>
      </c>
      <c r="W906" s="5" t="s">
        <v>1031</v>
      </c>
    </row>
    <row r="907" spans="1:23" ht="20.100000000000001" customHeight="1" x14ac:dyDescent="0.3">
      <c r="A907" s="53">
        <v>4310907207003</v>
      </c>
      <c r="B907" s="50" t="s">
        <v>1</v>
      </c>
      <c r="C907" s="50" t="s">
        <v>299</v>
      </c>
      <c r="D907" s="50" t="s">
        <v>809</v>
      </c>
      <c r="E907" s="50" t="s">
        <v>809</v>
      </c>
      <c r="F907" s="50" t="s">
        <v>918</v>
      </c>
      <c r="G907" s="50" t="s">
        <v>163</v>
      </c>
      <c r="H907" s="54" t="s">
        <v>1028</v>
      </c>
      <c r="I907" s="55">
        <v>48</v>
      </c>
      <c r="J907" s="56">
        <v>203</v>
      </c>
      <c r="K907" s="45">
        <v>100</v>
      </c>
      <c r="L907" s="47">
        <v>0</v>
      </c>
      <c r="M907" s="43">
        <v>52.709359605911331</v>
      </c>
      <c r="N907" s="44">
        <v>47.290640394088669</v>
      </c>
      <c r="O907" s="45">
        <v>33.004926108374384</v>
      </c>
      <c r="P907" s="46">
        <v>57.142857142857146</v>
      </c>
      <c r="Q907" s="47">
        <v>9.8522167487684733</v>
      </c>
      <c r="R907" s="57">
        <v>99.5</v>
      </c>
      <c r="S907" s="39">
        <v>136</v>
      </c>
      <c r="T907" s="4">
        <v>30.147058823529413</v>
      </c>
      <c r="U907" s="40">
        <v>66.17647058823529</v>
      </c>
      <c r="V907" s="40">
        <v>0.73529411764705888</v>
      </c>
      <c r="W907" s="5">
        <v>2.9411764705882355</v>
      </c>
    </row>
    <row r="908" spans="1:23" ht="20.100000000000001" customHeight="1" x14ac:dyDescent="0.3">
      <c r="A908" s="53">
        <v>4310907207004</v>
      </c>
      <c r="B908" s="50" t="s">
        <v>1</v>
      </c>
      <c r="C908" s="50" t="s">
        <v>299</v>
      </c>
      <c r="D908" s="50" t="s">
        <v>809</v>
      </c>
      <c r="E908" s="50" t="s">
        <v>809</v>
      </c>
      <c r="F908" s="50" t="s">
        <v>918</v>
      </c>
      <c r="G908" s="50" t="s">
        <v>200</v>
      </c>
      <c r="H908" s="54" t="s">
        <v>1029</v>
      </c>
      <c r="I908" s="55">
        <v>97</v>
      </c>
      <c r="J908" s="56">
        <v>417</v>
      </c>
      <c r="K908" s="45">
        <v>100</v>
      </c>
      <c r="L908" s="47">
        <v>0</v>
      </c>
      <c r="M908" s="43">
        <v>53.717026378896882</v>
      </c>
      <c r="N908" s="44">
        <v>46.282973621103118</v>
      </c>
      <c r="O908" s="45">
        <v>24.46043165467626</v>
      </c>
      <c r="P908" s="46">
        <v>59.71223021582734</v>
      </c>
      <c r="Q908" s="47">
        <v>15.827338129496402</v>
      </c>
      <c r="R908" s="57">
        <v>100</v>
      </c>
      <c r="S908" s="39">
        <v>315</v>
      </c>
      <c r="T908" s="4">
        <v>40.634920634920633</v>
      </c>
      <c r="U908" s="40">
        <v>50.158730158730158</v>
      </c>
      <c r="V908" s="40">
        <v>1.5873015873015872</v>
      </c>
      <c r="W908" s="5">
        <v>7.6190476190476186</v>
      </c>
    </row>
    <row r="909" spans="1:23" ht="20.100000000000001" customHeight="1" x14ac:dyDescent="0.3">
      <c r="A909" s="53">
        <v>4310907207005</v>
      </c>
      <c r="B909" s="50" t="s">
        <v>1</v>
      </c>
      <c r="C909" s="50" t="s">
        <v>299</v>
      </c>
      <c r="D909" s="50" t="s">
        <v>809</v>
      </c>
      <c r="E909" s="50" t="s">
        <v>809</v>
      </c>
      <c r="F909" s="50" t="s">
        <v>918</v>
      </c>
      <c r="G909" s="50" t="s">
        <v>919</v>
      </c>
      <c r="H909" s="54" t="s">
        <v>1030</v>
      </c>
      <c r="I909" s="55">
        <v>51</v>
      </c>
      <c r="J909" s="56">
        <v>226</v>
      </c>
      <c r="K909" s="45">
        <v>100</v>
      </c>
      <c r="L909" s="47">
        <v>0</v>
      </c>
      <c r="M909" s="43">
        <v>56.637168141592923</v>
      </c>
      <c r="N909" s="44">
        <v>43.362831858407077</v>
      </c>
      <c r="O909" s="45">
        <v>25.663716814159294</v>
      </c>
      <c r="P909" s="46">
        <v>61.504424778761063</v>
      </c>
      <c r="Q909" s="47">
        <v>12.831858407079647</v>
      </c>
      <c r="R909" s="57">
        <v>100</v>
      </c>
      <c r="S909" s="39">
        <v>168</v>
      </c>
      <c r="T909" s="4">
        <v>36.30952380952381</v>
      </c>
      <c r="U909" s="40">
        <v>57.142857142857146</v>
      </c>
      <c r="V909" s="40">
        <v>1.1904761904761905</v>
      </c>
      <c r="W909" s="5">
        <v>5.3571428571428568</v>
      </c>
    </row>
    <row r="910" spans="1:23" ht="20.100000000000001" customHeight="1" x14ac:dyDescent="0.3">
      <c r="A910" s="53">
        <v>4310907207006</v>
      </c>
      <c r="B910" s="50" t="s">
        <v>1</v>
      </c>
      <c r="C910" s="50" t="s">
        <v>299</v>
      </c>
      <c r="D910" s="50" t="s">
        <v>809</v>
      </c>
      <c r="E910" s="50" t="s">
        <v>809</v>
      </c>
      <c r="F910" s="50" t="s">
        <v>918</v>
      </c>
      <c r="G910" s="50" t="s">
        <v>214</v>
      </c>
      <c r="H910" s="54" t="s">
        <v>1030</v>
      </c>
      <c r="I910" s="55">
        <v>43</v>
      </c>
      <c r="J910" s="56">
        <v>193</v>
      </c>
      <c r="K910" s="45">
        <v>100</v>
      </c>
      <c r="L910" s="47">
        <v>0</v>
      </c>
      <c r="M910" s="43">
        <v>47.668393782383419</v>
      </c>
      <c r="N910" s="44">
        <v>52.331606217616581</v>
      </c>
      <c r="O910" s="45">
        <v>29.533678756476682</v>
      </c>
      <c r="P910" s="46">
        <v>59.585492227979273</v>
      </c>
      <c r="Q910" s="47">
        <v>10.880829015544041</v>
      </c>
      <c r="R910" s="57">
        <v>99.5</v>
      </c>
      <c r="S910" s="39">
        <v>136</v>
      </c>
      <c r="T910" s="4">
        <v>27.941176470588236</v>
      </c>
      <c r="U910" s="40">
        <v>70.588235294117652</v>
      </c>
      <c r="V910" s="40">
        <v>0.73529411764705888</v>
      </c>
      <c r="W910" s="5">
        <v>0.73529411764705888</v>
      </c>
    </row>
    <row r="911" spans="1:23" ht="20.100000000000001" customHeight="1" x14ac:dyDescent="0.3">
      <c r="A911" s="53">
        <v>4310907207007</v>
      </c>
      <c r="B911" s="50" t="s">
        <v>1</v>
      </c>
      <c r="C911" s="50" t="s">
        <v>299</v>
      </c>
      <c r="D911" s="50" t="s">
        <v>809</v>
      </c>
      <c r="E911" s="50" t="s">
        <v>809</v>
      </c>
      <c r="F911" s="50" t="s">
        <v>918</v>
      </c>
      <c r="G911" s="50" t="s">
        <v>920</v>
      </c>
      <c r="H911" s="54" t="s">
        <v>1029</v>
      </c>
      <c r="I911" s="55">
        <v>128</v>
      </c>
      <c r="J911" s="56">
        <v>616</v>
      </c>
      <c r="K911" s="45">
        <v>100</v>
      </c>
      <c r="L911" s="47">
        <v>0</v>
      </c>
      <c r="M911" s="43">
        <v>53.409090909090907</v>
      </c>
      <c r="N911" s="44">
        <v>46.590909090909093</v>
      </c>
      <c r="O911" s="45">
        <v>35.227272727272727</v>
      </c>
      <c r="P911" s="46">
        <v>53.896103896103895</v>
      </c>
      <c r="Q911" s="47">
        <v>10.876623376623376</v>
      </c>
      <c r="R911" s="57">
        <v>99.8</v>
      </c>
      <c r="S911" s="39">
        <v>399</v>
      </c>
      <c r="T911" s="4">
        <v>27.06766917293233</v>
      </c>
      <c r="U911" s="40">
        <v>64.912280701754383</v>
      </c>
      <c r="V911" s="40">
        <v>2.255639097744361</v>
      </c>
      <c r="W911" s="5">
        <v>5.7644110275689222</v>
      </c>
    </row>
    <row r="912" spans="1:23" ht="20.100000000000001" customHeight="1" x14ac:dyDescent="0.3">
      <c r="A912" s="53">
        <v>4310907207009</v>
      </c>
      <c r="B912" s="50" t="s">
        <v>1</v>
      </c>
      <c r="C912" s="50" t="s">
        <v>299</v>
      </c>
      <c r="D912" s="50" t="s">
        <v>809</v>
      </c>
      <c r="E912" s="50" t="s">
        <v>809</v>
      </c>
      <c r="F912" s="50" t="s">
        <v>918</v>
      </c>
      <c r="G912" s="50" t="s">
        <v>39</v>
      </c>
      <c r="H912" s="54" t="s">
        <v>1028</v>
      </c>
      <c r="I912" s="55">
        <v>59</v>
      </c>
      <c r="J912" s="56">
        <v>251</v>
      </c>
      <c r="K912" s="45">
        <v>100</v>
      </c>
      <c r="L912" s="47">
        <v>0</v>
      </c>
      <c r="M912" s="43">
        <v>55.776892430278885</v>
      </c>
      <c r="N912" s="44">
        <v>44.223107569721115</v>
      </c>
      <c r="O912" s="45">
        <v>28.685258964143426</v>
      </c>
      <c r="P912" s="46">
        <v>60.95617529880478</v>
      </c>
      <c r="Q912" s="47">
        <v>10.358565737051793</v>
      </c>
      <c r="R912" s="57">
        <v>100</v>
      </c>
      <c r="S912" s="39">
        <v>179</v>
      </c>
      <c r="T912" s="4">
        <v>27.932960893854748</v>
      </c>
      <c r="U912" s="40">
        <v>69.273743016759781</v>
      </c>
      <c r="V912" s="40">
        <v>1.1173184357541899</v>
      </c>
      <c r="W912" s="5">
        <v>1.6759776536312849</v>
      </c>
    </row>
    <row r="913" spans="1:23" ht="20.100000000000001" customHeight="1" x14ac:dyDescent="0.3">
      <c r="A913" s="53">
        <v>4310907207010</v>
      </c>
      <c r="B913" s="50" t="s">
        <v>1</v>
      </c>
      <c r="C913" s="50" t="s">
        <v>299</v>
      </c>
      <c r="D913" s="50" t="s">
        <v>809</v>
      </c>
      <c r="E913" s="50" t="s">
        <v>809</v>
      </c>
      <c r="F913" s="50" t="s">
        <v>918</v>
      </c>
      <c r="G913" s="50" t="s">
        <v>135</v>
      </c>
      <c r="H913" s="54" t="s">
        <v>1030</v>
      </c>
      <c r="I913" s="55">
        <v>44</v>
      </c>
      <c r="J913" s="56">
        <v>185</v>
      </c>
      <c r="K913" s="45">
        <v>100</v>
      </c>
      <c r="L913" s="47">
        <v>0</v>
      </c>
      <c r="M913" s="43">
        <v>57.297297297297298</v>
      </c>
      <c r="N913" s="44">
        <v>42.702702702702702</v>
      </c>
      <c r="O913" s="45">
        <v>27.027027027027028</v>
      </c>
      <c r="P913" s="46">
        <v>55.675675675675677</v>
      </c>
      <c r="Q913" s="47">
        <v>17.297297297297298</v>
      </c>
      <c r="R913" s="57">
        <v>100</v>
      </c>
      <c r="S913" s="39">
        <v>135</v>
      </c>
      <c r="T913" s="4">
        <v>31.851851851851851</v>
      </c>
      <c r="U913" s="40">
        <v>63.703703703703702</v>
      </c>
      <c r="V913" s="40">
        <v>0.7407407407407407</v>
      </c>
      <c r="W913" s="5">
        <v>3.7037037037037037</v>
      </c>
    </row>
    <row r="914" spans="1:23" ht="20.100000000000001" customHeight="1" x14ac:dyDescent="0.3">
      <c r="A914" s="53">
        <v>4310907207011</v>
      </c>
      <c r="B914" s="50" t="s">
        <v>1</v>
      </c>
      <c r="C914" s="50" t="s">
        <v>299</v>
      </c>
      <c r="D914" s="50" t="s">
        <v>809</v>
      </c>
      <c r="E914" s="50" t="s">
        <v>809</v>
      </c>
      <c r="F914" s="50" t="s">
        <v>918</v>
      </c>
      <c r="G914" s="50" t="s">
        <v>921</v>
      </c>
      <c r="H914" s="54" t="s">
        <v>1028</v>
      </c>
      <c r="I914" s="55">
        <v>22</v>
      </c>
      <c r="J914" s="56">
        <v>93</v>
      </c>
      <c r="K914" s="45" t="s">
        <v>1031</v>
      </c>
      <c r="L914" s="47" t="s">
        <v>1031</v>
      </c>
      <c r="M914" s="43" t="s">
        <v>1031</v>
      </c>
      <c r="N914" s="44" t="s">
        <v>1031</v>
      </c>
      <c r="O914" s="4" t="s">
        <v>1031</v>
      </c>
      <c r="P914" s="40" t="s">
        <v>1031</v>
      </c>
      <c r="Q914" s="5" t="s">
        <v>1031</v>
      </c>
      <c r="R914" s="57" t="s">
        <v>1031</v>
      </c>
      <c r="S914" s="39" t="s">
        <v>1031</v>
      </c>
      <c r="T914" s="4" t="s">
        <v>1031</v>
      </c>
      <c r="U914" s="40" t="s">
        <v>1031</v>
      </c>
      <c r="V914" s="40" t="s">
        <v>1031</v>
      </c>
      <c r="W914" s="5" t="s">
        <v>1031</v>
      </c>
    </row>
    <row r="915" spans="1:23" ht="20.100000000000001" customHeight="1" x14ac:dyDescent="0.3">
      <c r="A915" s="53">
        <v>4310907207012</v>
      </c>
      <c r="B915" s="50" t="s">
        <v>1</v>
      </c>
      <c r="C915" s="50" t="s">
        <v>299</v>
      </c>
      <c r="D915" s="50" t="s">
        <v>809</v>
      </c>
      <c r="E915" s="50" t="s">
        <v>809</v>
      </c>
      <c r="F915" s="50" t="s">
        <v>918</v>
      </c>
      <c r="G915" s="50" t="s">
        <v>922</v>
      </c>
      <c r="H915" s="54" t="s">
        <v>1029</v>
      </c>
      <c r="I915" s="55">
        <v>76</v>
      </c>
      <c r="J915" s="56">
        <v>331</v>
      </c>
      <c r="K915" s="45">
        <v>100</v>
      </c>
      <c r="L915" s="47">
        <v>0</v>
      </c>
      <c r="M915" s="43">
        <v>52.567975830815712</v>
      </c>
      <c r="N915" s="44">
        <v>47.432024169184288</v>
      </c>
      <c r="O915" s="45">
        <v>27.492447129909365</v>
      </c>
      <c r="P915" s="46">
        <v>61.933534743202415</v>
      </c>
      <c r="Q915" s="47">
        <v>10.574018126888218</v>
      </c>
      <c r="R915" s="57">
        <v>99.7</v>
      </c>
      <c r="S915" s="39">
        <v>240</v>
      </c>
      <c r="T915" s="4">
        <v>28.75</v>
      </c>
      <c r="U915" s="40">
        <v>64.583333333333329</v>
      </c>
      <c r="V915" s="40">
        <v>2.0833333333333335</v>
      </c>
      <c r="W915" s="5">
        <v>4.583333333333333</v>
      </c>
    </row>
    <row r="916" spans="1:23" ht="20.100000000000001" customHeight="1" x14ac:dyDescent="0.3">
      <c r="A916" s="53">
        <v>4310907207013</v>
      </c>
      <c r="B916" s="50" t="s">
        <v>1</v>
      </c>
      <c r="C916" s="50" t="s">
        <v>299</v>
      </c>
      <c r="D916" s="50" t="s">
        <v>809</v>
      </c>
      <c r="E916" s="50" t="s">
        <v>809</v>
      </c>
      <c r="F916" s="50" t="s">
        <v>918</v>
      </c>
      <c r="G916" s="50" t="s">
        <v>923</v>
      </c>
      <c r="H916" s="54" t="s">
        <v>1028</v>
      </c>
      <c r="I916" s="55">
        <v>100</v>
      </c>
      <c r="J916" s="56">
        <v>435</v>
      </c>
      <c r="K916" s="45">
        <v>100</v>
      </c>
      <c r="L916" s="47">
        <v>0</v>
      </c>
      <c r="M916" s="43">
        <v>54.942528735632187</v>
      </c>
      <c r="N916" s="44">
        <v>45.057471264367813</v>
      </c>
      <c r="O916" s="45">
        <v>32.873563218390807</v>
      </c>
      <c r="P916" s="46">
        <v>55.172413793103445</v>
      </c>
      <c r="Q916" s="47">
        <v>11.954022988505747</v>
      </c>
      <c r="R916" s="57">
        <v>99.5</v>
      </c>
      <c r="S916" s="39">
        <v>292</v>
      </c>
      <c r="T916" s="4">
        <v>28.767123287671232</v>
      </c>
      <c r="U916" s="40">
        <v>65.753424657534254</v>
      </c>
      <c r="V916" s="40">
        <v>2.3972602739726026</v>
      </c>
      <c r="W916" s="5">
        <v>3.0821917808219177</v>
      </c>
    </row>
    <row r="917" spans="1:23" ht="20.100000000000001" customHeight="1" x14ac:dyDescent="0.3">
      <c r="A917" s="53">
        <v>4310907207025</v>
      </c>
      <c r="B917" s="50" t="s">
        <v>1</v>
      </c>
      <c r="C917" s="50" t="s">
        <v>299</v>
      </c>
      <c r="D917" s="50" t="s">
        <v>809</v>
      </c>
      <c r="E917" s="50" t="s">
        <v>809</v>
      </c>
      <c r="F917" s="50" t="s">
        <v>918</v>
      </c>
      <c r="G917" s="50" t="s">
        <v>6</v>
      </c>
      <c r="H917" s="54" t="s">
        <v>1030</v>
      </c>
      <c r="I917" s="55">
        <v>22</v>
      </c>
      <c r="J917" s="56">
        <v>60</v>
      </c>
      <c r="K917" s="45" t="s">
        <v>1031</v>
      </c>
      <c r="L917" s="47" t="s">
        <v>1031</v>
      </c>
      <c r="M917" s="43" t="s">
        <v>1031</v>
      </c>
      <c r="N917" s="44" t="s">
        <v>1031</v>
      </c>
      <c r="O917" s="4" t="s">
        <v>1031</v>
      </c>
      <c r="P917" s="40" t="s">
        <v>1031</v>
      </c>
      <c r="Q917" s="5" t="s">
        <v>1031</v>
      </c>
      <c r="R917" s="57" t="s">
        <v>1031</v>
      </c>
      <c r="S917" s="39" t="s">
        <v>1031</v>
      </c>
      <c r="T917" s="4" t="s">
        <v>1031</v>
      </c>
      <c r="U917" s="40" t="s">
        <v>1031</v>
      </c>
      <c r="V917" s="40" t="s">
        <v>1031</v>
      </c>
      <c r="W917" s="5" t="s">
        <v>1031</v>
      </c>
    </row>
    <row r="918" spans="1:23" ht="20.100000000000001" customHeight="1" x14ac:dyDescent="0.3">
      <c r="A918" s="53">
        <v>4310907208001</v>
      </c>
      <c r="B918" s="50" t="s">
        <v>1</v>
      </c>
      <c r="C918" s="50" t="s">
        <v>299</v>
      </c>
      <c r="D918" s="50" t="s">
        <v>809</v>
      </c>
      <c r="E918" s="50" t="s">
        <v>809</v>
      </c>
      <c r="F918" s="50" t="s">
        <v>924</v>
      </c>
      <c r="G918" s="50" t="s">
        <v>77</v>
      </c>
      <c r="H918" s="54" t="s">
        <v>1030</v>
      </c>
      <c r="I918" s="55">
        <v>25</v>
      </c>
      <c r="J918" s="56">
        <v>130</v>
      </c>
      <c r="K918" s="45" t="s">
        <v>1031</v>
      </c>
      <c r="L918" s="47" t="s">
        <v>1031</v>
      </c>
      <c r="M918" s="43" t="s">
        <v>1031</v>
      </c>
      <c r="N918" s="44" t="s">
        <v>1031</v>
      </c>
      <c r="O918" s="4" t="s">
        <v>1031</v>
      </c>
      <c r="P918" s="40" t="s">
        <v>1031</v>
      </c>
      <c r="Q918" s="5" t="s">
        <v>1031</v>
      </c>
      <c r="R918" s="57" t="s">
        <v>1031</v>
      </c>
      <c r="S918" s="39" t="s">
        <v>1031</v>
      </c>
      <c r="T918" s="4" t="s">
        <v>1031</v>
      </c>
      <c r="U918" s="40" t="s">
        <v>1031</v>
      </c>
      <c r="V918" s="40" t="s">
        <v>1031</v>
      </c>
      <c r="W918" s="5" t="s">
        <v>1031</v>
      </c>
    </row>
    <row r="919" spans="1:23" ht="20.100000000000001" customHeight="1" x14ac:dyDescent="0.3">
      <c r="A919" s="53">
        <v>4310907208002</v>
      </c>
      <c r="B919" s="50" t="s">
        <v>1</v>
      </c>
      <c r="C919" s="50" t="s">
        <v>299</v>
      </c>
      <c r="D919" s="50" t="s">
        <v>809</v>
      </c>
      <c r="E919" s="50" t="s">
        <v>809</v>
      </c>
      <c r="F919" s="50" t="s">
        <v>924</v>
      </c>
      <c r="G919" s="50" t="s">
        <v>76</v>
      </c>
      <c r="H919" s="54" t="s">
        <v>1028</v>
      </c>
      <c r="I919" s="55">
        <v>37</v>
      </c>
      <c r="J919" s="56">
        <v>201</v>
      </c>
      <c r="K919" s="45">
        <v>100</v>
      </c>
      <c r="L919" s="47">
        <v>0</v>
      </c>
      <c r="M919" s="43">
        <v>48.756218905472636</v>
      </c>
      <c r="N919" s="44">
        <v>51.243781094527364</v>
      </c>
      <c r="O919" s="45">
        <v>38.805970149253731</v>
      </c>
      <c r="P919" s="46">
        <v>52.238805970149251</v>
      </c>
      <c r="Q919" s="47">
        <v>8.9552238805970141</v>
      </c>
      <c r="R919" s="57">
        <v>100</v>
      </c>
      <c r="S919" s="39">
        <v>123</v>
      </c>
      <c r="T919" s="4">
        <v>27.642276422764226</v>
      </c>
      <c r="U919" s="40">
        <v>66.666666666666671</v>
      </c>
      <c r="V919" s="40">
        <v>0</v>
      </c>
      <c r="W919" s="5">
        <v>5.691056910569106</v>
      </c>
    </row>
    <row r="920" spans="1:23" ht="20.100000000000001" customHeight="1" x14ac:dyDescent="0.3">
      <c r="A920" s="53">
        <v>4310907208003</v>
      </c>
      <c r="B920" s="50" t="s">
        <v>1</v>
      </c>
      <c r="C920" s="50" t="s">
        <v>299</v>
      </c>
      <c r="D920" s="50" t="s">
        <v>809</v>
      </c>
      <c r="E920" s="50" t="s">
        <v>809</v>
      </c>
      <c r="F920" s="50" t="s">
        <v>924</v>
      </c>
      <c r="G920" s="50" t="s">
        <v>924</v>
      </c>
      <c r="H920" s="54" t="s">
        <v>1028</v>
      </c>
      <c r="I920" s="55">
        <v>252</v>
      </c>
      <c r="J920" s="56">
        <v>1130</v>
      </c>
      <c r="K920" s="45">
        <v>100</v>
      </c>
      <c r="L920" s="47">
        <v>0</v>
      </c>
      <c r="M920" s="43">
        <v>52.743362831858406</v>
      </c>
      <c r="N920" s="44">
        <v>47.256637168141594</v>
      </c>
      <c r="O920" s="45">
        <v>31.681415929203538</v>
      </c>
      <c r="P920" s="46">
        <v>56.814159292035399</v>
      </c>
      <c r="Q920" s="47">
        <v>11.504424778761061</v>
      </c>
      <c r="R920" s="57">
        <v>99.4</v>
      </c>
      <c r="S920" s="39">
        <v>772</v>
      </c>
      <c r="T920" s="4">
        <v>32.7720207253886</v>
      </c>
      <c r="U920" s="40">
        <v>59.067357512953365</v>
      </c>
      <c r="V920" s="40">
        <v>2.3316062176165802</v>
      </c>
      <c r="W920" s="5">
        <v>5.8290155440414511</v>
      </c>
    </row>
    <row r="921" spans="1:23" ht="20.100000000000001" customHeight="1" x14ac:dyDescent="0.3">
      <c r="A921" s="53">
        <v>4310907208004</v>
      </c>
      <c r="B921" s="50" t="s">
        <v>1</v>
      </c>
      <c r="C921" s="50" t="s">
        <v>299</v>
      </c>
      <c r="D921" s="50" t="s">
        <v>809</v>
      </c>
      <c r="E921" s="50" t="s">
        <v>809</v>
      </c>
      <c r="F921" s="50" t="s">
        <v>924</v>
      </c>
      <c r="G921" s="50" t="s">
        <v>925</v>
      </c>
      <c r="H921" s="54" t="s">
        <v>1028</v>
      </c>
      <c r="I921" s="55">
        <v>47</v>
      </c>
      <c r="J921" s="56">
        <v>230</v>
      </c>
      <c r="K921" s="45">
        <v>100</v>
      </c>
      <c r="L921" s="47">
        <v>0</v>
      </c>
      <c r="M921" s="43">
        <v>49.565217391304351</v>
      </c>
      <c r="N921" s="44">
        <v>50.434782608695649</v>
      </c>
      <c r="O921" s="45">
        <v>34.782608695652172</v>
      </c>
      <c r="P921" s="46">
        <v>55.217391304347828</v>
      </c>
      <c r="Q921" s="47">
        <v>10</v>
      </c>
      <c r="R921" s="57">
        <v>100</v>
      </c>
      <c r="S921" s="39">
        <v>150</v>
      </c>
      <c r="T921" s="4">
        <v>34</v>
      </c>
      <c r="U921" s="40">
        <v>62</v>
      </c>
      <c r="V921" s="40">
        <v>1.3333333333333333</v>
      </c>
      <c r="W921" s="5">
        <v>2.6666666666666665</v>
      </c>
    </row>
    <row r="922" spans="1:23" ht="20.100000000000001" customHeight="1" x14ac:dyDescent="0.3">
      <c r="A922" s="53">
        <v>4310907209001</v>
      </c>
      <c r="B922" s="50" t="s">
        <v>1</v>
      </c>
      <c r="C922" s="50" t="s">
        <v>299</v>
      </c>
      <c r="D922" s="50" t="s">
        <v>809</v>
      </c>
      <c r="E922" s="50" t="s">
        <v>809</v>
      </c>
      <c r="F922" s="50" t="s">
        <v>926</v>
      </c>
      <c r="G922" s="50" t="s">
        <v>927</v>
      </c>
      <c r="H922" s="54" t="s">
        <v>1030</v>
      </c>
      <c r="I922" s="55">
        <v>75</v>
      </c>
      <c r="J922" s="56">
        <v>312</v>
      </c>
      <c r="K922" s="45">
        <v>100</v>
      </c>
      <c r="L922" s="47">
        <v>0</v>
      </c>
      <c r="M922" s="43">
        <v>51.602564102564102</v>
      </c>
      <c r="N922" s="44">
        <v>48.397435897435898</v>
      </c>
      <c r="O922" s="45">
        <v>23.717948717948719</v>
      </c>
      <c r="P922" s="46">
        <v>58.653846153846153</v>
      </c>
      <c r="Q922" s="47">
        <v>17.628205128205128</v>
      </c>
      <c r="R922" s="57">
        <v>100</v>
      </c>
      <c r="S922" s="39">
        <v>238</v>
      </c>
      <c r="T922" s="4">
        <v>38.235294117647058</v>
      </c>
      <c r="U922" s="40">
        <v>55.462184873949582</v>
      </c>
      <c r="V922" s="40">
        <v>1.2605042016806722</v>
      </c>
      <c r="W922" s="5">
        <v>5.0420168067226889</v>
      </c>
    </row>
    <row r="923" spans="1:23" ht="20.100000000000001" customHeight="1" x14ac:dyDescent="0.3">
      <c r="A923" s="53">
        <v>4310907209002</v>
      </c>
      <c r="B923" s="50" t="s">
        <v>1</v>
      </c>
      <c r="C923" s="50" t="s">
        <v>299</v>
      </c>
      <c r="D923" s="50" t="s">
        <v>809</v>
      </c>
      <c r="E923" s="50" t="s">
        <v>809</v>
      </c>
      <c r="F923" s="50" t="s">
        <v>926</v>
      </c>
      <c r="G923" s="50" t="s">
        <v>928</v>
      </c>
      <c r="H923" s="54" t="s">
        <v>1030</v>
      </c>
      <c r="I923" s="55">
        <v>36</v>
      </c>
      <c r="J923" s="56">
        <v>155</v>
      </c>
      <c r="K923" s="45">
        <v>100</v>
      </c>
      <c r="L923" s="47">
        <v>0</v>
      </c>
      <c r="M923" s="43">
        <v>56.12903225806452</v>
      </c>
      <c r="N923" s="44">
        <v>43.87096774193548</v>
      </c>
      <c r="O923" s="45">
        <v>28.387096774193548</v>
      </c>
      <c r="P923" s="46">
        <v>55.483870967741936</v>
      </c>
      <c r="Q923" s="47">
        <v>16.129032258064516</v>
      </c>
      <c r="R923" s="57">
        <v>100</v>
      </c>
      <c r="S923" s="39">
        <v>111</v>
      </c>
      <c r="T923" s="4">
        <v>39.63963963963964</v>
      </c>
      <c r="U923" s="40">
        <v>56.756756756756758</v>
      </c>
      <c r="V923" s="40">
        <v>0</v>
      </c>
      <c r="W923" s="5">
        <v>3.6036036036036037</v>
      </c>
    </row>
    <row r="924" spans="1:23" ht="20.100000000000001" customHeight="1" x14ac:dyDescent="0.3">
      <c r="A924" s="53">
        <v>4310907209003</v>
      </c>
      <c r="B924" s="50" t="s">
        <v>1</v>
      </c>
      <c r="C924" s="50" t="s">
        <v>299</v>
      </c>
      <c r="D924" s="50" t="s">
        <v>809</v>
      </c>
      <c r="E924" s="50" t="s">
        <v>809</v>
      </c>
      <c r="F924" s="50" t="s">
        <v>926</v>
      </c>
      <c r="G924" s="50" t="s">
        <v>518</v>
      </c>
      <c r="H924" s="54" t="s">
        <v>1028</v>
      </c>
      <c r="I924" s="55">
        <v>89</v>
      </c>
      <c r="J924" s="56">
        <v>357</v>
      </c>
      <c r="K924" s="45">
        <v>100</v>
      </c>
      <c r="L924" s="47">
        <v>0</v>
      </c>
      <c r="M924" s="43">
        <v>53.221288515406165</v>
      </c>
      <c r="N924" s="44">
        <v>46.778711484593835</v>
      </c>
      <c r="O924" s="45">
        <v>27.450980392156861</v>
      </c>
      <c r="P924" s="46">
        <v>57.703081232492998</v>
      </c>
      <c r="Q924" s="47">
        <v>14.845938375350141</v>
      </c>
      <c r="R924" s="57">
        <v>100</v>
      </c>
      <c r="S924" s="39">
        <v>259</v>
      </c>
      <c r="T924" s="4">
        <v>36.293436293436294</v>
      </c>
      <c r="U924" s="40">
        <v>57.142857142857146</v>
      </c>
      <c r="V924" s="40">
        <v>0.38610038610038611</v>
      </c>
      <c r="W924" s="5">
        <v>6.1776061776061777</v>
      </c>
    </row>
    <row r="925" spans="1:23" ht="20.100000000000001" customHeight="1" x14ac:dyDescent="0.3">
      <c r="A925" s="53">
        <v>4310907209004</v>
      </c>
      <c r="B925" s="50" t="s">
        <v>1</v>
      </c>
      <c r="C925" s="50" t="s">
        <v>299</v>
      </c>
      <c r="D925" s="50" t="s">
        <v>809</v>
      </c>
      <c r="E925" s="50" t="s">
        <v>809</v>
      </c>
      <c r="F925" s="50" t="s">
        <v>926</v>
      </c>
      <c r="G925" s="50" t="s">
        <v>929</v>
      </c>
      <c r="H925" s="54" t="s">
        <v>1028</v>
      </c>
      <c r="I925" s="55">
        <v>30</v>
      </c>
      <c r="J925" s="56">
        <v>113</v>
      </c>
      <c r="K925" s="45">
        <v>100</v>
      </c>
      <c r="L925" s="47">
        <v>0</v>
      </c>
      <c r="M925" s="43">
        <v>55.752212389380531</v>
      </c>
      <c r="N925" s="44">
        <v>44.247787610619469</v>
      </c>
      <c r="O925" s="45">
        <v>24.778761061946902</v>
      </c>
      <c r="P925" s="46">
        <v>54.86725663716814</v>
      </c>
      <c r="Q925" s="47">
        <v>20.353982300884955</v>
      </c>
      <c r="R925" s="57">
        <v>100</v>
      </c>
      <c r="S925" s="39">
        <v>85</v>
      </c>
      <c r="T925" s="4">
        <v>41.176470588235297</v>
      </c>
      <c r="U925" s="40">
        <v>54.117647058823529</v>
      </c>
      <c r="V925" s="40">
        <v>1.1764705882352942</v>
      </c>
      <c r="W925" s="5">
        <v>3.5294117647058822</v>
      </c>
    </row>
    <row r="926" spans="1:23" ht="20.100000000000001" customHeight="1" x14ac:dyDescent="0.3">
      <c r="A926" s="53">
        <v>4310907209005</v>
      </c>
      <c r="B926" s="50" t="s">
        <v>1</v>
      </c>
      <c r="C926" s="50" t="s">
        <v>299</v>
      </c>
      <c r="D926" s="50" t="s">
        <v>809</v>
      </c>
      <c r="E926" s="50" t="s">
        <v>809</v>
      </c>
      <c r="F926" s="50" t="s">
        <v>926</v>
      </c>
      <c r="G926" s="50" t="s">
        <v>930</v>
      </c>
      <c r="H926" s="54" t="s">
        <v>1028</v>
      </c>
      <c r="I926" s="55">
        <v>125</v>
      </c>
      <c r="J926" s="56">
        <v>631</v>
      </c>
      <c r="K926" s="45">
        <v>100</v>
      </c>
      <c r="L926" s="47">
        <v>0</v>
      </c>
      <c r="M926" s="43">
        <v>56.57686212361331</v>
      </c>
      <c r="N926" s="44">
        <v>43.42313787638669</v>
      </c>
      <c r="O926" s="45">
        <v>29.001584786053883</v>
      </c>
      <c r="P926" s="46">
        <v>60.380348652931858</v>
      </c>
      <c r="Q926" s="47">
        <v>10.618066561014263</v>
      </c>
      <c r="R926" s="57">
        <v>99.5</v>
      </c>
      <c r="S926" s="39">
        <v>448</v>
      </c>
      <c r="T926" s="4">
        <v>39.0625</v>
      </c>
      <c r="U926" s="40">
        <v>54.910714285714285</v>
      </c>
      <c r="V926" s="40">
        <v>2.2321428571428572</v>
      </c>
      <c r="W926" s="5">
        <v>3.7946428571428572</v>
      </c>
    </row>
    <row r="927" spans="1:23" ht="20.100000000000001" customHeight="1" x14ac:dyDescent="0.3">
      <c r="A927" s="53">
        <v>4310907209006</v>
      </c>
      <c r="B927" s="50" t="s">
        <v>1</v>
      </c>
      <c r="C927" s="50" t="s">
        <v>299</v>
      </c>
      <c r="D927" s="50" t="s">
        <v>809</v>
      </c>
      <c r="E927" s="50" t="s">
        <v>809</v>
      </c>
      <c r="F927" s="50" t="s">
        <v>926</v>
      </c>
      <c r="G927" s="50" t="s">
        <v>931</v>
      </c>
      <c r="H927" s="54" t="s">
        <v>1028</v>
      </c>
      <c r="I927" s="55">
        <v>59</v>
      </c>
      <c r="J927" s="56">
        <v>257</v>
      </c>
      <c r="K927" s="45">
        <v>100</v>
      </c>
      <c r="L927" s="47">
        <v>0</v>
      </c>
      <c r="M927" s="43">
        <v>54.085603112840467</v>
      </c>
      <c r="N927" s="44">
        <v>45.914396887159533</v>
      </c>
      <c r="O927" s="45">
        <v>27.626459143968873</v>
      </c>
      <c r="P927" s="46">
        <v>56.809338521400775</v>
      </c>
      <c r="Q927" s="47">
        <v>15.56420233463035</v>
      </c>
      <c r="R927" s="57">
        <v>100</v>
      </c>
      <c r="S927" s="39">
        <v>186</v>
      </c>
      <c r="T927" s="4">
        <v>31.182795698924732</v>
      </c>
      <c r="U927" s="40">
        <v>63.44086021505376</v>
      </c>
      <c r="V927" s="40">
        <v>0.5376344086021505</v>
      </c>
      <c r="W927" s="5">
        <v>4.838709677419355</v>
      </c>
    </row>
    <row r="928" spans="1:23" ht="20.100000000000001" customHeight="1" x14ac:dyDescent="0.3">
      <c r="A928" s="53">
        <v>4310907209007</v>
      </c>
      <c r="B928" s="50" t="s">
        <v>1</v>
      </c>
      <c r="C928" s="50" t="s">
        <v>299</v>
      </c>
      <c r="D928" s="50" t="s">
        <v>809</v>
      </c>
      <c r="E928" s="50" t="s">
        <v>809</v>
      </c>
      <c r="F928" s="50" t="s">
        <v>926</v>
      </c>
      <c r="G928" s="50" t="s">
        <v>932</v>
      </c>
      <c r="H928" s="54" t="s">
        <v>1030</v>
      </c>
      <c r="I928" s="55">
        <v>45</v>
      </c>
      <c r="J928" s="56">
        <v>227</v>
      </c>
      <c r="K928" s="45">
        <v>100</v>
      </c>
      <c r="L928" s="47">
        <v>0</v>
      </c>
      <c r="M928" s="43">
        <v>52.863436123348016</v>
      </c>
      <c r="N928" s="44">
        <v>47.136563876651984</v>
      </c>
      <c r="O928" s="45">
        <v>34.801762114537446</v>
      </c>
      <c r="P928" s="46">
        <v>52.422907488986787</v>
      </c>
      <c r="Q928" s="47">
        <v>12.775330396475772</v>
      </c>
      <c r="R928" s="57">
        <v>98.7</v>
      </c>
      <c r="S928" s="39">
        <v>148</v>
      </c>
      <c r="T928" s="4">
        <v>27.027027027027028</v>
      </c>
      <c r="U928" s="40">
        <v>65.540540540540547</v>
      </c>
      <c r="V928" s="40">
        <v>1.3513513513513513</v>
      </c>
      <c r="W928" s="5">
        <v>6.0810810810810807</v>
      </c>
    </row>
    <row r="929" spans="1:23" ht="20.100000000000001" customHeight="1" x14ac:dyDescent="0.3">
      <c r="A929" s="53">
        <v>4310907209008</v>
      </c>
      <c r="B929" s="50" t="s">
        <v>1</v>
      </c>
      <c r="C929" s="50" t="s">
        <v>299</v>
      </c>
      <c r="D929" s="50" t="s">
        <v>809</v>
      </c>
      <c r="E929" s="50" t="s">
        <v>809</v>
      </c>
      <c r="F929" s="50" t="s">
        <v>926</v>
      </c>
      <c r="G929" s="50" t="s">
        <v>933</v>
      </c>
      <c r="H929" s="54" t="s">
        <v>1030</v>
      </c>
      <c r="I929" s="55">
        <v>53</v>
      </c>
      <c r="J929" s="56">
        <v>272</v>
      </c>
      <c r="K929" s="45">
        <v>100</v>
      </c>
      <c r="L929" s="47">
        <v>0</v>
      </c>
      <c r="M929" s="43">
        <v>51.470588235294116</v>
      </c>
      <c r="N929" s="44">
        <v>48.529411764705884</v>
      </c>
      <c r="O929" s="45">
        <v>29.044117647058822</v>
      </c>
      <c r="P929" s="46">
        <v>59.926470588235297</v>
      </c>
      <c r="Q929" s="47">
        <v>11.029411764705882</v>
      </c>
      <c r="R929" s="57">
        <v>99.6</v>
      </c>
      <c r="S929" s="39">
        <v>193</v>
      </c>
      <c r="T929" s="4">
        <v>39.896373056994818</v>
      </c>
      <c r="U929" s="40">
        <v>50.777202072538863</v>
      </c>
      <c r="V929" s="40">
        <v>2.5906735751295336</v>
      </c>
      <c r="W929" s="5">
        <v>6.7357512953367875</v>
      </c>
    </row>
    <row r="930" spans="1:23" ht="20.100000000000001" customHeight="1" x14ac:dyDescent="0.3">
      <c r="A930" s="53">
        <v>4310907209009</v>
      </c>
      <c r="B930" s="50" t="s">
        <v>1</v>
      </c>
      <c r="C930" s="50" t="s">
        <v>299</v>
      </c>
      <c r="D930" s="50" t="s">
        <v>809</v>
      </c>
      <c r="E930" s="50" t="s">
        <v>809</v>
      </c>
      <c r="F930" s="50" t="s">
        <v>926</v>
      </c>
      <c r="G930" s="50" t="s">
        <v>205</v>
      </c>
      <c r="H930" s="54" t="s">
        <v>1030</v>
      </c>
      <c r="I930" s="55">
        <v>40</v>
      </c>
      <c r="J930" s="56">
        <v>190</v>
      </c>
      <c r="K930" s="45">
        <v>100</v>
      </c>
      <c r="L930" s="47">
        <v>0</v>
      </c>
      <c r="M930" s="43">
        <v>51.05263157894737</v>
      </c>
      <c r="N930" s="44">
        <v>48.94736842105263</v>
      </c>
      <c r="O930" s="45">
        <v>31.05263157894737</v>
      </c>
      <c r="P930" s="46">
        <v>56.315789473684212</v>
      </c>
      <c r="Q930" s="47">
        <v>12.631578947368421</v>
      </c>
      <c r="R930" s="57">
        <v>99.5</v>
      </c>
      <c r="S930" s="39">
        <v>131</v>
      </c>
      <c r="T930" s="4">
        <v>26.717557251908396</v>
      </c>
      <c r="U930" s="40">
        <v>71.755725190839698</v>
      </c>
      <c r="V930" s="40">
        <v>0.76335877862595425</v>
      </c>
      <c r="W930" s="5">
        <v>0.76335877862595425</v>
      </c>
    </row>
    <row r="931" spans="1:23" ht="20.100000000000001" customHeight="1" x14ac:dyDescent="0.3">
      <c r="A931" s="53">
        <v>4310907210001</v>
      </c>
      <c r="B931" s="50" t="s">
        <v>1</v>
      </c>
      <c r="C931" s="50" t="s">
        <v>299</v>
      </c>
      <c r="D931" s="50" t="s">
        <v>809</v>
      </c>
      <c r="E931" s="50" t="s">
        <v>809</v>
      </c>
      <c r="F931" s="50" t="s">
        <v>934</v>
      </c>
      <c r="G931" s="50" t="s">
        <v>935</v>
      </c>
      <c r="H931" s="54" t="s">
        <v>1028</v>
      </c>
      <c r="I931" s="55">
        <v>122</v>
      </c>
      <c r="J931" s="56">
        <v>510</v>
      </c>
      <c r="K931" s="45">
        <v>100</v>
      </c>
      <c r="L931" s="47">
        <v>0</v>
      </c>
      <c r="M931" s="43">
        <v>54.313725490196077</v>
      </c>
      <c r="N931" s="44">
        <v>45.686274509803923</v>
      </c>
      <c r="O931" s="45">
        <v>27.843137254901961</v>
      </c>
      <c r="P931" s="46">
        <v>59.411764705882355</v>
      </c>
      <c r="Q931" s="47">
        <v>12.745098039215685</v>
      </c>
      <c r="R931" s="57">
        <v>100</v>
      </c>
      <c r="S931" s="39">
        <v>368</v>
      </c>
      <c r="T931" s="4">
        <v>29.076086956521738</v>
      </c>
      <c r="U931" s="40">
        <v>64.130434782608702</v>
      </c>
      <c r="V931" s="40">
        <v>1.9021739130434783</v>
      </c>
      <c r="W931" s="5">
        <v>4.8913043478260869</v>
      </c>
    </row>
    <row r="932" spans="1:23" ht="20.100000000000001" customHeight="1" x14ac:dyDescent="0.3">
      <c r="A932" s="53">
        <v>4310907210002</v>
      </c>
      <c r="B932" s="50" t="s">
        <v>1</v>
      </c>
      <c r="C932" s="50" t="s">
        <v>299</v>
      </c>
      <c r="D932" s="50" t="s">
        <v>809</v>
      </c>
      <c r="E932" s="50" t="s">
        <v>809</v>
      </c>
      <c r="F932" s="50" t="s">
        <v>934</v>
      </c>
      <c r="G932" s="50" t="s">
        <v>936</v>
      </c>
      <c r="H932" s="54" t="s">
        <v>1030</v>
      </c>
      <c r="I932" s="55">
        <v>75</v>
      </c>
      <c r="J932" s="56">
        <v>337</v>
      </c>
      <c r="K932" s="45">
        <v>100</v>
      </c>
      <c r="L932" s="47">
        <v>0</v>
      </c>
      <c r="M932" s="43">
        <v>51.335311572700299</v>
      </c>
      <c r="N932" s="44">
        <v>48.664688427299701</v>
      </c>
      <c r="O932" s="45">
        <v>35.905044510385757</v>
      </c>
      <c r="P932" s="46">
        <v>51.335311572700299</v>
      </c>
      <c r="Q932" s="47">
        <v>12.759643916913946</v>
      </c>
      <c r="R932" s="57">
        <v>100</v>
      </c>
      <c r="S932" s="39">
        <v>216</v>
      </c>
      <c r="T932" s="4">
        <v>28.703703703703702</v>
      </c>
      <c r="U932" s="40">
        <v>62.962962962962962</v>
      </c>
      <c r="V932" s="40">
        <v>1.3888888888888888</v>
      </c>
      <c r="W932" s="5">
        <v>6.9444444444444446</v>
      </c>
    </row>
    <row r="933" spans="1:23" ht="20.100000000000001" customHeight="1" x14ac:dyDescent="0.3">
      <c r="A933" s="53">
        <v>4310907210003</v>
      </c>
      <c r="B933" s="50" t="s">
        <v>1</v>
      </c>
      <c r="C933" s="50" t="s">
        <v>299</v>
      </c>
      <c r="D933" s="50" t="s">
        <v>809</v>
      </c>
      <c r="E933" s="50" t="s">
        <v>809</v>
      </c>
      <c r="F933" s="50" t="s">
        <v>934</v>
      </c>
      <c r="G933" s="50" t="s">
        <v>937</v>
      </c>
      <c r="H933" s="54" t="s">
        <v>1028</v>
      </c>
      <c r="I933" s="55">
        <v>52</v>
      </c>
      <c r="J933" s="56">
        <v>242</v>
      </c>
      <c r="K933" s="45">
        <v>100</v>
      </c>
      <c r="L933" s="47">
        <v>0</v>
      </c>
      <c r="M933" s="43">
        <v>53.305785123966942</v>
      </c>
      <c r="N933" s="44">
        <v>46.694214876033058</v>
      </c>
      <c r="O933" s="45">
        <v>28.925619834710744</v>
      </c>
      <c r="P933" s="46">
        <v>58.264462809917354</v>
      </c>
      <c r="Q933" s="47">
        <v>12.809917355371901</v>
      </c>
      <c r="R933" s="57">
        <v>100</v>
      </c>
      <c r="S933" s="39">
        <v>172</v>
      </c>
      <c r="T933" s="4">
        <v>27.325581395348838</v>
      </c>
      <c r="U933" s="40">
        <v>63.372093023255815</v>
      </c>
      <c r="V933" s="40">
        <v>4.0697674418604652</v>
      </c>
      <c r="W933" s="5">
        <v>5.2325581395348841</v>
      </c>
    </row>
    <row r="934" spans="1:23" ht="20.100000000000001" customHeight="1" x14ac:dyDescent="0.3">
      <c r="A934" s="53">
        <v>4310907210010</v>
      </c>
      <c r="B934" s="50" t="s">
        <v>1</v>
      </c>
      <c r="C934" s="50" t="s">
        <v>299</v>
      </c>
      <c r="D934" s="50" t="s">
        <v>809</v>
      </c>
      <c r="E934" s="50" t="s">
        <v>809</v>
      </c>
      <c r="F934" s="50" t="s">
        <v>934</v>
      </c>
      <c r="G934" s="50" t="s">
        <v>938</v>
      </c>
      <c r="H934" s="54" t="s">
        <v>1028</v>
      </c>
      <c r="I934" s="55">
        <v>45</v>
      </c>
      <c r="J934" s="56">
        <v>221</v>
      </c>
      <c r="K934" s="45">
        <v>100</v>
      </c>
      <c r="L934" s="47">
        <v>0</v>
      </c>
      <c r="M934" s="43">
        <v>51.131221719457017</v>
      </c>
      <c r="N934" s="44">
        <v>48.868778280542983</v>
      </c>
      <c r="O934" s="45">
        <v>32.126696832579185</v>
      </c>
      <c r="P934" s="46">
        <v>55.203619909502265</v>
      </c>
      <c r="Q934" s="47">
        <v>12.669683257918551</v>
      </c>
      <c r="R934" s="57">
        <v>100</v>
      </c>
      <c r="S934" s="39">
        <v>150</v>
      </c>
      <c r="T934" s="4">
        <v>29.333333333333332</v>
      </c>
      <c r="U934" s="40">
        <v>63.333333333333336</v>
      </c>
      <c r="V934" s="40">
        <v>0.66666666666666663</v>
      </c>
      <c r="W934" s="5">
        <v>6.666666666666667</v>
      </c>
    </row>
    <row r="935" spans="1:23" ht="20.100000000000001" customHeight="1" x14ac:dyDescent="0.3">
      <c r="A935" s="53">
        <v>4310907210028</v>
      </c>
      <c r="B935" s="50" t="s">
        <v>1</v>
      </c>
      <c r="C935" s="50" t="s">
        <v>299</v>
      </c>
      <c r="D935" s="50" t="s">
        <v>809</v>
      </c>
      <c r="E935" s="50" t="s">
        <v>809</v>
      </c>
      <c r="F935" s="50" t="s">
        <v>934</v>
      </c>
      <c r="G935" s="50" t="s">
        <v>939</v>
      </c>
      <c r="H935" s="54" t="s">
        <v>1029</v>
      </c>
      <c r="I935" s="55">
        <v>39</v>
      </c>
      <c r="J935" s="56">
        <v>174</v>
      </c>
      <c r="K935" s="45">
        <v>100</v>
      </c>
      <c r="L935" s="47">
        <v>0</v>
      </c>
      <c r="M935" s="43">
        <v>50.574712643678161</v>
      </c>
      <c r="N935" s="44">
        <v>49.425287356321839</v>
      </c>
      <c r="O935" s="45">
        <v>24.712643678160919</v>
      </c>
      <c r="P935" s="46">
        <v>58.620689655172413</v>
      </c>
      <c r="Q935" s="47">
        <v>16.666666666666668</v>
      </c>
      <c r="R935" s="57">
        <v>99.4</v>
      </c>
      <c r="S935" s="39">
        <v>131</v>
      </c>
      <c r="T935" s="4">
        <v>25.190839694656489</v>
      </c>
      <c r="U935" s="40">
        <v>68.702290076335885</v>
      </c>
      <c r="V935" s="40">
        <v>1.5267175572519085</v>
      </c>
      <c r="W935" s="5">
        <v>4.5801526717557248</v>
      </c>
    </row>
    <row r="936" spans="1:23" ht="20.100000000000001" customHeight="1" x14ac:dyDescent="0.3">
      <c r="A936" s="53">
        <v>4310907210034</v>
      </c>
      <c r="B936" s="50" t="s">
        <v>1</v>
      </c>
      <c r="C936" s="50" t="s">
        <v>299</v>
      </c>
      <c r="D936" s="50" t="s">
        <v>809</v>
      </c>
      <c r="E936" s="50" t="s">
        <v>809</v>
      </c>
      <c r="F936" s="50" t="s">
        <v>934</v>
      </c>
      <c r="G936" s="50" t="s">
        <v>862</v>
      </c>
      <c r="H936" s="54" t="s">
        <v>1028</v>
      </c>
      <c r="I936" s="55">
        <v>54</v>
      </c>
      <c r="J936" s="56">
        <v>232</v>
      </c>
      <c r="K936" s="45">
        <v>100</v>
      </c>
      <c r="L936" s="47">
        <v>0</v>
      </c>
      <c r="M936" s="43">
        <v>55.172413793103445</v>
      </c>
      <c r="N936" s="44">
        <v>44.827586206896555</v>
      </c>
      <c r="O936" s="45">
        <v>28.448275862068964</v>
      </c>
      <c r="P936" s="46">
        <v>58.189655172413794</v>
      </c>
      <c r="Q936" s="47">
        <v>13.362068965517242</v>
      </c>
      <c r="R936" s="57">
        <v>100</v>
      </c>
      <c r="S936" s="39">
        <v>166</v>
      </c>
      <c r="T936" s="4">
        <v>31.325301204819276</v>
      </c>
      <c r="U936" s="40">
        <v>62.650602409638552</v>
      </c>
      <c r="V936" s="40">
        <v>2.4096385542168677</v>
      </c>
      <c r="W936" s="5">
        <v>3.6144578313253013</v>
      </c>
    </row>
    <row r="937" spans="1:23" ht="20.100000000000001" customHeight="1" x14ac:dyDescent="0.3">
      <c r="A937" s="53">
        <v>4310907210037</v>
      </c>
      <c r="B937" s="50" t="s">
        <v>1</v>
      </c>
      <c r="C937" s="50" t="s">
        <v>299</v>
      </c>
      <c r="D937" s="50" t="s">
        <v>809</v>
      </c>
      <c r="E937" s="50" t="s">
        <v>809</v>
      </c>
      <c r="F937" s="50" t="s">
        <v>934</v>
      </c>
      <c r="G937" s="50" t="s">
        <v>940</v>
      </c>
      <c r="H937" s="54" t="s">
        <v>1030</v>
      </c>
      <c r="I937" s="55">
        <v>15</v>
      </c>
      <c r="J937" s="56">
        <v>86</v>
      </c>
      <c r="K937" s="45" t="s">
        <v>1031</v>
      </c>
      <c r="L937" s="47" t="s">
        <v>1031</v>
      </c>
      <c r="M937" s="43" t="s">
        <v>1031</v>
      </c>
      <c r="N937" s="44" t="s">
        <v>1031</v>
      </c>
      <c r="O937" s="4" t="s">
        <v>1031</v>
      </c>
      <c r="P937" s="40" t="s">
        <v>1031</v>
      </c>
      <c r="Q937" s="5" t="s">
        <v>1031</v>
      </c>
      <c r="R937" s="57" t="s">
        <v>1031</v>
      </c>
      <c r="S937" s="39" t="s">
        <v>1031</v>
      </c>
      <c r="T937" s="4" t="s">
        <v>1031</v>
      </c>
      <c r="U937" s="40" t="s">
        <v>1031</v>
      </c>
      <c r="V937" s="40" t="s">
        <v>1031</v>
      </c>
      <c r="W937" s="5" t="s">
        <v>1031</v>
      </c>
    </row>
    <row r="938" spans="1:23" ht="20.100000000000001" customHeight="1" x14ac:dyDescent="0.3">
      <c r="A938" s="53">
        <v>4310907211001</v>
      </c>
      <c r="B938" s="50" t="s">
        <v>1</v>
      </c>
      <c r="C938" s="50" t="s">
        <v>299</v>
      </c>
      <c r="D938" s="50" t="s">
        <v>809</v>
      </c>
      <c r="E938" s="50" t="s">
        <v>809</v>
      </c>
      <c r="F938" s="50" t="s">
        <v>941</v>
      </c>
      <c r="G938" s="50" t="s">
        <v>942</v>
      </c>
      <c r="H938" s="54" t="s">
        <v>1028</v>
      </c>
      <c r="I938" s="55">
        <v>56</v>
      </c>
      <c r="J938" s="56">
        <v>237</v>
      </c>
      <c r="K938" s="45">
        <v>100</v>
      </c>
      <c r="L938" s="47">
        <v>0</v>
      </c>
      <c r="M938" s="43">
        <v>56.962025316455694</v>
      </c>
      <c r="N938" s="44">
        <v>43.037974683544306</v>
      </c>
      <c r="O938" s="45">
        <v>26.582278481012658</v>
      </c>
      <c r="P938" s="46">
        <v>62.025316455696199</v>
      </c>
      <c r="Q938" s="47">
        <v>11.39240506329114</v>
      </c>
      <c r="R938" s="57">
        <v>98.3</v>
      </c>
      <c r="S938" s="39">
        <v>174</v>
      </c>
      <c r="T938" s="4">
        <v>34.482758620689658</v>
      </c>
      <c r="U938" s="40">
        <v>58.620689655172413</v>
      </c>
      <c r="V938" s="40">
        <v>1.7241379310344827</v>
      </c>
      <c r="W938" s="5">
        <v>5.1724137931034484</v>
      </c>
    </row>
    <row r="939" spans="1:23" ht="20.100000000000001" customHeight="1" x14ac:dyDescent="0.3">
      <c r="A939" s="53">
        <v>4310907211002</v>
      </c>
      <c r="B939" s="50" t="s">
        <v>1</v>
      </c>
      <c r="C939" s="50" t="s">
        <v>299</v>
      </c>
      <c r="D939" s="50" t="s">
        <v>809</v>
      </c>
      <c r="E939" s="50" t="s">
        <v>809</v>
      </c>
      <c r="F939" s="50" t="s">
        <v>941</v>
      </c>
      <c r="G939" s="50" t="s">
        <v>943</v>
      </c>
      <c r="H939" s="54" t="s">
        <v>1028</v>
      </c>
      <c r="I939" s="55">
        <v>69</v>
      </c>
      <c r="J939" s="56">
        <v>315</v>
      </c>
      <c r="K939" s="45">
        <v>100</v>
      </c>
      <c r="L939" s="47">
        <v>0</v>
      </c>
      <c r="M939" s="43">
        <v>52.38095238095238</v>
      </c>
      <c r="N939" s="44">
        <v>47.61904761904762</v>
      </c>
      <c r="O939" s="45">
        <v>28.253968253968253</v>
      </c>
      <c r="P939" s="46">
        <v>57.777777777777779</v>
      </c>
      <c r="Q939" s="47">
        <v>13.968253968253968</v>
      </c>
      <c r="R939" s="57">
        <v>98.4</v>
      </c>
      <c r="S939" s="39">
        <v>226</v>
      </c>
      <c r="T939" s="4">
        <v>31.858407079646017</v>
      </c>
      <c r="U939" s="40">
        <v>57.522123893805308</v>
      </c>
      <c r="V939" s="40">
        <v>3.9823008849557522</v>
      </c>
      <c r="W939" s="5">
        <v>6.6371681415929205</v>
      </c>
    </row>
    <row r="940" spans="1:23" ht="20.100000000000001" customHeight="1" x14ac:dyDescent="0.3">
      <c r="A940" s="53">
        <v>4310907211003</v>
      </c>
      <c r="B940" s="50" t="s">
        <v>1</v>
      </c>
      <c r="C940" s="50" t="s">
        <v>299</v>
      </c>
      <c r="D940" s="50" t="s">
        <v>809</v>
      </c>
      <c r="E940" s="50" t="s">
        <v>809</v>
      </c>
      <c r="F940" s="50" t="s">
        <v>941</v>
      </c>
      <c r="G940" s="50" t="s">
        <v>944</v>
      </c>
      <c r="H940" s="54" t="s">
        <v>1028</v>
      </c>
      <c r="I940" s="55">
        <v>158</v>
      </c>
      <c r="J940" s="56">
        <v>677</v>
      </c>
      <c r="K940" s="45">
        <v>100</v>
      </c>
      <c r="L940" s="47">
        <v>0</v>
      </c>
      <c r="M940" s="43">
        <v>53.175775480059087</v>
      </c>
      <c r="N940" s="44">
        <v>46.824224519940913</v>
      </c>
      <c r="O940" s="45">
        <v>30.576070901033972</v>
      </c>
      <c r="P940" s="46">
        <v>56.277695716395861</v>
      </c>
      <c r="Q940" s="47">
        <v>13.146233382570163</v>
      </c>
      <c r="R940" s="57">
        <v>99.6</v>
      </c>
      <c r="S940" s="39">
        <v>470</v>
      </c>
      <c r="T940" s="4">
        <v>32.765957446808514</v>
      </c>
      <c r="U940" s="40">
        <v>60.425531914893618</v>
      </c>
      <c r="V940" s="40">
        <v>0.85106382978723405</v>
      </c>
      <c r="W940" s="5">
        <v>5.957446808510638</v>
      </c>
    </row>
    <row r="941" spans="1:23" ht="20.100000000000001" customHeight="1" x14ac:dyDescent="0.3">
      <c r="A941" s="53">
        <v>4310907211004</v>
      </c>
      <c r="B941" s="50" t="s">
        <v>1</v>
      </c>
      <c r="C941" s="50" t="s">
        <v>299</v>
      </c>
      <c r="D941" s="50" t="s">
        <v>809</v>
      </c>
      <c r="E941" s="50" t="s">
        <v>809</v>
      </c>
      <c r="F941" s="50" t="s">
        <v>941</v>
      </c>
      <c r="G941" s="50" t="s">
        <v>945</v>
      </c>
      <c r="H941" s="54" t="s">
        <v>1030</v>
      </c>
      <c r="I941" s="55">
        <v>47</v>
      </c>
      <c r="J941" s="56">
        <v>237</v>
      </c>
      <c r="K941" s="45">
        <v>100</v>
      </c>
      <c r="L941" s="47">
        <v>0</v>
      </c>
      <c r="M941" s="43">
        <v>57.383966244725741</v>
      </c>
      <c r="N941" s="44">
        <v>42.616033755274259</v>
      </c>
      <c r="O941" s="45">
        <v>38.396624472573841</v>
      </c>
      <c r="P941" s="46">
        <v>51.054852320675103</v>
      </c>
      <c r="Q941" s="47">
        <v>10.548523206751055</v>
      </c>
      <c r="R941" s="57">
        <v>98.7</v>
      </c>
      <c r="S941" s="39">
        <v>146</v>
      </c>
      <c r="T941" s="4">
        <v>23.972602739726028</v>
      </c>
      <c r="U941" s="40">
        <v>72.602739726027394</v>
      </c>
      <c r="V941" s="40">
        <v>0.68493150684931503</v>
      </c>
      <c r="W941" s="5">
        <v>2.7397260273972601</v>
      </c>
    </row>
    <row r="942" spans="1:23" ht="20.100000000000001" customHeight="1" x14ac:dyDescent="0.3">
      <c r="A942" s="53">
        <v>4310907212001</v>
      </c>
      <c r="B942" s="50" t="s">
        <v>1</v>
      </c>
      <c r="C942" s="50" t="s">
        <v>299</v>
      </c>
      <c r="D942" s="50" t="s">
        <v>809</v>
      </c>
      <c r="E942" s="50" t="s">
        <v>809</v>
      </c>
      <c r="F942" s="50" t="s">
        <v>946</v>
      </c>
      <c r="G942" s="50" t="s">
        <v>947</v>
      </c>
      <c r="H942" s="54" t="s">
        <v>1030</v>
      </c>
      <c r="I942" s="55">
        <v>27</v>
      </c>
      <c r="J942" s="56">
        <v>100</v>
      </c>
      <c r="K942" s="45" t="s">
        <v>1031</v>
      </c>
      <c r="L942" s="47" t="s">
        <v>1031</v>
      </c>
      <c r="M942" s="43" t="s">
        <v>1031</v>
      </c>
      <c r="N942" s="44" t="s">
        <v>1031</v>
      </c>
      <c r="O942" s="4" t="s">
        <v>1031</v>
      </c>
      <c r="P942" s="40" t="s">
        <v>1031</v>
      </c>
      <c r="Q942" s="5" t="s">
        <v>1031</v>
      </c>
      <c r="R942" s="57" t="s">
        <v>1031</v>
      </c>
      <c r="S942" s="39" t="s">
        <v>1031</v>
      </c>
      <c r="T942" s="4" t="s">
        <v>1031</v>
      </c>
      <c r="U942" s="40" t="s">
        <v>1031</v>
      </c>
      <c r="V942" s="40" t="s">
        <v>1031</v>
      </c>
      <c r="W942" s="5" t="s">
        <v>1031</v>
      </c>
    </row>
    <row r="943" spans="1:23" ht="20.100000000000001" customHeight="1" x14ac:dyDescent="0.3">
      <c r="A943" s="53">
        <v>4310907212004</v>
      </c>
      <c r="B943" s="50" t="s">
        <v>1</v>
      </c>
      <c r="C943" s="50" t="s">
        <v>299</v>
      </c>
      <c r="D943" s="50" t="s">
        <v>809</v>
      </c>
      <c r="E943" s="50" t="s">
        <v>809</v>
      </c>
      <c r="F943" s="50" t="s">
        <v>946</v>
      </c>
      <c r="G943" s="50" t="s">
        <v>948</v>
      </c>
      <c r="H943" s="54" t="s">
        <v>1028</v>
      </c>
      <c r="I943" s="55">
        <v>458</v>
      </c>
      <c r="J943" s="56">
        <v>1935</v>
      </c>
      <c r="K943" s="45">
        <v>100</v>
      </c>
      <c r="L943" s="47">
        <v>0</v>
      </c>
      <c r="M943" s="43">
        <v>52.609819121447032</v>
      </c>
      <c r="N943" s="44">
        <v>47.390180878552968</v>
      </c>
      <c r="O943" s="45">
        <v>30.49095607235142</v>
      </c>
      <c r="P943" s="46">
        <v>62.480620155038757</v>
      </c>
      <c r="Q943" s="47">
        <v>7.0284237726098189</v>
      </c>
      <c r="R943" s="57">
        <v>99.7</v>
      </c>
      <c r="S943" s="39">
        <v>1345</v>
      </c>
      <c r="T943" s="4">
        <v>32.862453531598511</v>
      </c>
      <c r="U943" s="40">
        <v>61.040892193308551</v>
      </c>
      <c r="V943" s="40">
        <v>2.5278810408921935</v>
      </c>
      <c r="W943" s="5">
        <v>3.5687732342007434</v>
      </c>
    </row>
    <row r="944" spans="1:23" ht="20.100000000000001" customHeight="1" x14ac:dyDescent="0.3">
      <c r="A944" s="53">
        <v>4310907212090</v>
      </c>
      <c r="B944" s="50" t="s">
        <v>1</v>
      </c>
      <c r="C944" s="50" t="s">
        <v>299</v>
      </c>
      <c r="D944" s="50" t="s">
        <v>809</v>
      </c>
      <c r="E944" s="50" t="s">
        <v>809</v>
      </c>
      <c r="F944" s="50" t="s">
        <v>946</v>
      </c>
      <c r="G944" s="50" t="s">
        <v>949</v>
      </c>
      <c r="H944" s="54" t="s">
        <v>1028</v>
      </c>
      <c r="I944" s="55">
        <v>79</v>
      </c>
      <c r="J944" s="56">
        <v>277</v>
      </c>
      <c r="K944" s="45">
        <v>98.9</v>
      </c>
      <c r="L944" s="47">
        <v>1.1000000000000001</v>
      </c>
      <c r="M944" s="43">
        <v>48.736462093862819</v>
      </c>
      <c r="N944" s="44">
        <v>51.263537906137181</v>
      </c>
      <c r="O944" s="45">
        <v>27.075812274368232</v>
      </c>
      <c r="P944" s="46">
        <v>61.371841155234655</v>
      </c>
      <c r="Q944" s="47">
        <v>11.552346570397113</v>
      </c>
      <c r="R944" s="57">
        <v>99.6</v>
      </c>
      <c r="S944" s="39">
        <v>202</v>
      </c>
      <c r="T944" s="4">
        <v>25.247524752475247</v>
      </c>
      <c r="U944" s="40">
        <v>67.821782178217816</v>
      </c>
      <c r="V944" s="40">
        <v>3.9603960396039604</v>
      </c>
      <c r="W944" s="5">
        <v>2.9702970297029703</v>
      </c>
    </row>
    <row r="945" spans="1:23" ht="20.100000000000001" customHeight="1" x14ac:dyDescent="0.3">
      <c r="A945" s="53">
        <v>4310907297001</v>
      </c>
      <c r="B945" s="50" t="s">
        <v>1</v>
      </c>
      <c r="C945" s="50" t="s">
        <v>299</v>
      </c>
      <c r="D945" s="50" t="s">
        <v>809</v>
      </c>
      <c r="E945" s="50" t="s">
        <v>809</v>
      </c>
      <c r="F945" s="50" t="s">
        <v>8</v>
      </c>
      <c r="G945" s="50" t="s">
        <v>950</v>
      </c>
      <c r="H945" s="54" t="s">
        <v>1028</v>
      </c>
      <c r="I945" s="55">
        <v>41</v>
      </c>
      <c r="J945" s="56">
        <v>204</v>
      </c>
      <c r="K945" s="45">
        <v>100</v>
      </c>
      <c r="L945" s="47">
        <v>0</v>
      </c>
      <c r="M945" s="43">
        <v>50</v>
      </c>
      <c r="N945" s="44">
        <v>50</v>
      </c>
      <c r="O945" s="45">
        <v>29.411764705882351</v>
      </c>
      <c r="P945" s="46">
        <v>55.882352941176471</v>
      </c>
      <c r="Q945" s="47">
        <v>14.705882352941176</v>
      </c>
      <c r="R945" s="57">
        <v>100</v>
      </c>
      <c r="S945" s="39">
        <v>144</v>
      </c>
      <c r="T945" s="4">
        <v>31.25</v>
      </c>
      <c r="U945" s="40">
        <v>61.805555555555557</v>
      </c>
      <c r="V945" s="40">
        <v>1.3888888888888888</v>
      </c>
      <c r="W945" s="5">
        <v>5.5555555555555554</v>
      </c>
    </row>
    <row r="946" spans="1:23" ht="20.100000000000001" customHeight="1" x14ac:dyDescent="0.3">
      <c r="A946" s="53">
        <v>4310907297003</v>
      </c>
      <c r="B946" s="50" t="s">
        <v>1</v>
      </c>
      <c r="C946" s="50" t="s">
        <v>299</v>
      </c>
      <c r="D946" s="50" t="s">
        <v>809</v>
      </c>
      <c r="E946" s="50" t="s">
        <v>809</v>
      </c>
      <c r="F946" s="50" t="s">
        <v>8</v>
      </c>
      <c r="G946" s="50" t="s">
        <v>951</v>
      </c>
      <c r="H946" s="54" t="s">
        <v>1030</v>
      </c>
      <c r="I946" s="55">
        <v>44</v>
      </c>
      <c r="J946" s="56">
        <v>180</v>
      </c>
      <c r="K946" s="45">
        <v>100</v>
      </c>
      <c r="L946" s="47">
        <v>0</v>
      </c>
      <c r="M946" s="43">
        <v>51.666666666666664</v>
      </c>
      <c r="N946" s="44">
        <v>48.333333333333336</v>
      </c>
      <c r="O946" s="45">
        <v>34.444444444444443</v>
      </c>
      <c r="P946" s="46">
        <v>51.111111111111114</v>
      </c>
      <c r="Q946" s="47">
        <v>14.444444444444445</v>
      </c>
      <c r="R946" s="57">
        <v>100</v>
      </c>
      <c r="S946" s="39">
        <v>118</v>
      </c>
      <c r="T946" s="4">
        <v>18.64406779661017</v>
      </c>
      <c r="U946" s="40">
        <v>75.423728813559322</v>
      </c>
      <c r="V946" s="40">
        <v>0</v>
      </c>
      <c r="W946" s="5">
        <v>5.9322033898305087</v>
      </c>
    </row>
    <row r="947" spans="1:23" ht="20.100000000000001" customHeight="1" x14ac:dyDescent="0.3">
      <c r="A947" s="53">
        <v>4310907297004</v>
      </c>
      <c r="B947" s="50" t="s">
        <v>1</v>
      </c>
      <c r="C947" s="50" t="s">
        <v>299</v>
      </c>
      <c r="D947" s="50" t="s">
        <v>809</v>
      </c>
      <c r="E947" s="50" t="s">
        <v>809</v>
      </c>
      <c r="F947" s="50" t="s">
        <v>8</v>
      </c>
      <c r="G947" s="50" t="s">
        <v>952</v>
      </c>
      <c r="H947" s="54" t="s">
        <v>1030</v>
      </c>
      <c r="I947" s="55">
        <v>30</v>
      </c>
      <c r="J947" s="56">
        <v>140</v>
      </c>
      <c r="K947" s="45">
        <v>100</v>
      </c>
      <c r="L947" s="47">
        <v>0</v>
      </c>
      <c r="M947" s="43">
        <v>52.857142857142854</v>
      </c>
      <c r="N947" s="44">
        <v>47.142857142857146</v>
      </c>
      <c r="O947" s="45">
        <v>24.285714285714285</v>
      </c>
      <c r="P947" s="46">
        <v>63.571428571428569</v>
      </c>
      <c r="Q947" s="47">
        <v>12.142857142857142</v>
      </c>
      <c r="R947" s="57">
        <v>100</v>
      </c>
      <c r="S947" s="39">
        <v>106</v>
      </c>
      <c r="T947" s="4">
        <v>38.679245283018865</v>
      </c>
      <c r="U947" s="40">
        <v>54.716981132075475</v>
      </c>
      <c r="V947" s="40">
        <v>3.7735849056603774</v>
      </c>
      <c r="W947" s="5">
        <v>2.8301886792452828</v>
      </c>
    </row>
    <row r="948" spans="1:23" ht="20.100000000000001" customHeight="1" x14ac:dyDescent="0.3">
      <c r="A948" s="53">
        <v>4310909201001</v>
      </c>
      <c r="B948" s="50" t="s">
        <v>1</v>
      </c>
      <c r="C948" s="50" t="s">
        <v>299</v>
      </c>
      <c r="D948" s="50" t="s">
        <v>809</v>
      </c>
      <c r="E948" s="50" t="s">
        <v>953</v>
      </c>
      <c r="F948" s="50" t="s">
        <v>953</v>
      </c>
      <c r="G948" s="50" t="s">
        <v>954</v>
      </c>
      <c r="H948" s="54" t="s">
        <v>1030</v>
      </c>
      <c r="I948" s="55">
        <v>53</v>
      </c>
      <c r="J948" s="56">
        <v>258</v>
      </c>
      <c r="K948" s="45">
        <v>100</v>
      </c>
      <c r="L948" s="47">
        <v>0</v>
      </c>
      <c r="M948" s="43">
        <v>48.837209302325583</v>
      </c>
      <c r="N948" s="44">
        <v>51.162790697674417</v>
      </c>
      <c r="O948" s="45">
        <v>27.906976744186046</v>
      </c>
      <c r="P948" s="46">
        <v>58.527131782945737</v>
      </c>
      <c r="Q948" s="47">
        <v>13.565891472868216</v>
      </c>
      <c r="R948" s="57">
        <v>100</v>
      </c>
      <c r="S948" s="39">
        <v>186</v>
      </c>
      <c r="T948" s="4">
        <v>30.64516129032258</v>
      </c>
      <c r="U948" s="40">
        <v>64.516129032258064</v>
      </c>
      <c r="V948" s="40">
        <v>1.075268817204301</v>
      </c>
      <c r="W948" s="5">
        <v>3.763440860215054</v>
      </c>
    </row>
    <row r="949" spans="1:23" ht="20.100000000000001" customHeight="1" x14ac:dyDescent="0.3">
      <c r="A949" s="53">
        <v>4310909201002</v>
      </c>
      <c r="B949" s="50" t="s">
        <v>1</v>
      </c>
      <c r="C949" s="50" t="s">
        <v>299</v>
      </c>
      <c r="D949" s="50" t="s">
        <v>809</v>
      </c>
      <c r="E949" s="50" t="s">
        <v>953</v>
      </c>
      <c r="F949" s="50" t="s">
        <v>953</v>
      </c>
      <c r="G949" s="50" t="s">
        <v>42</v>
      </c>
      <c r="H949" s="54" t="s">
        <v>1030</v>
      </c>
      <c r="I949" s="55">
        <v>18</v>
      </c>
      <c r="J949" s="56">
        <v>77</v>
      </c>
      <c r="K949" s="45" t="s">
        <v>1031</v>
      </c>
      <c r="L949" s="47" t="s">
        <v>1031</v>
      </c>
      <c r="M949" s="43" t="s">
        <v>1031</v>
      </c>
      <c r="N949" s="44" t="s">
        <v>1031</v>
      </c>
      <c r="O949" s="4" t="s">
        <v>1031</v>
      </c>
      <c r="P949" s="40" t="s">
        <v>1031</v>
      </c>
      <c r="Q949" s="5" t="s">
        <v>1031</v>
      </c>
      <c r="R949" s="57" t="s">
        <v>1031</v>
      </c>
      <c r="S949" s="39" t="s">
        <v>1031</v>
      </c>
      <c r="T949" s="4" t="s">
        <v>1031</v>
      </c>
      <c r="U949" s="40" t="s">
        <v>1031</v>
      </c>
      <c r="V949" s="40" t="s">
        <v>1031</v>
      </c>
      <c r="W949" s="5" t="s">
        <v>1031</v>
      </c>
    </row>
    <row r="950" spans="1:23" ht="20.100000000000001" customHeight="1" x14ac:dyDescent="0.3">
      <c r="A950" s="53">
        <v>4310909201003</v>
      </c>
      <c r="B950" s="50" t="s">
        <v>1</v>
      </c>
      <c r="C950" s="50" t="s">
        <v>299</v>
      </c>
      <c r="D950" s="50" t="s">
        <v>809</v>
      </c>
      <c r="E950" s="50" t="s">
        <v>953</v>
      </c>
      <c r="F950" s="50" t="s">
        <v>953</v>
      </c>
      <c r="G950" s="50" t="s">
        <v>955</v>
      </c>
      <c r="H950" s="54" t="s">
        <v>1030</v>
      </c>
      <c r="I950" s="55">
        <v>42</v>
      </c>
      <c r="J950" s="56">
        <v>198</v>
      </c>
      <c r="K950" s="45">
        <v>100</v>
      </c>
      <c r="L950" s="47">
        <v>0</v>
      </c>
      <c r="M950" s="43">
        <v>46.464646464646464</v>
      </c>
      <c r="N950" s="44">
        <v>53.535353535353536</v>
      </c>
      <c r="O950" s="45">
        <v>27.777777777777779</v>
      </c>
      <c r="P950" s="46">
        <v>58.585858585858588</v>
      </c>
      <c r="Q950" s="47">
        <v>13.636363636363637</v>
      </c>
      <c r="R950" s="57">
        <v>99.5</v>
      </c>
      <c r="S950" s="39">
        <v>143</v>
      </c>
      <c r="T950" s="4">
        <v>34.265734265734267</v>
      </c>
      <c r="U950" s="40">
        <v>59.44055944055944</v>
      </c>
      <c r="V950" s="40">
        <v>0.69930069930069927</v>
      </c>
      <c r="W950" s="5">
        <v>5.5944055944055942</v>
      </c>
    </row>
    <row r="951" spans="1:23" ht="20.100000000000001" customHeight="1" x14ac:dyDescent="0.3">
      <c r="A951" s="53">
        <v>4310909201004</v>
      </c>
      <c r="B951" s="50" t="s">
        <v>1</v>
      </c>
      <c r="C951" s="50" t="s">
        <v>299</v>
      </c>
      <c r="D951" s="50" t="s">
        <v>809</v>
      </c>
      <c r="E951" s="50" t="s">
        <v>953</v>
      </c>
      <c r="F951" s="50" t="s">
        <v>953</v>
      </c>
      <c r="G951" s="50" t="s">
        <v>956</v>
      </c>
      <c r="H951" s="54" t="s">
        <v>1030</v>
      </c>
      <c r="I951" s="55">
        <v>23</v>
      </c>
      <c r="J951" s="56">
        <v>81</v>
      </c>
      <c r="K951" s="45" t="s">
        <v>1031</v>
      </c>
      <c r="L951" s="47" t="s">
        <v>1031</v>
      </c>
      <c r="M951" s="43" t="s">
        <v>1031</v>
      </c>
      <c r="N951" s="44" t="s">
        <v>1031</v>
      </c>
      <c r="O951" s="4" t="s">
        <v>1031</v>
      </c>
      <c r="P951" s="40" t="s">
        <v>1031</v>
      </c>
      <c r="Q951" s="5" t="s">
        <v>1031</v>
      </c>
      <c r="R951" s="57" t="s">
        <v>1031</v>
      </c>
      <c r="S951" s="39" t="s">
        <v>1031</v>
      </c>
      <c r="T951" s="4" t="s">
        <v>1031</v>
      </c>
      <c r="U951" s="40" t="s">
        <v>1031</v>
      </c>
      <c r="V951" s="40" t="s">
        <v>1031</v>
      </c>
      <c r="W951" s="5" t="s">
        <v>1031</v>
      </c>
    </row>
    <row r="952" spans="1:23" ht="20.100000000000001" customHeight="1" x14ac:dyDescent="0.3">
      <c r="A952" s="53">
        <v>4310909201005</v>
      </c>
      <c r="B952" s="50" t="s">
        <v>1</v>
      </c>
      <c r="C952" s="50" t="s">
        <v>299</v>
      </c>
      <c r="D952" s="50" t="s">
        <v>809</v>
      </c>
      <c r="E952" s="50" t="s">
        <v>953</v>
      </c>
      <c r="F952" s="50" t="s">
        <v>953</v>
      </c>
      <c r="G952" s="50" t="s">
        <v>53</v>
      </c>
      <c r="H952" s="54" t="s">
        <v>1030</v>
      </c>
      <c r="I952" s="55">
        <v>34</v>
      </c>
      <c r="J952" s="56">
        <v>194</v>
      </c>
      <c r="K952" s="45">
        <v>100</v>
      </c>
      <c r="L952" s="47">
        <v>0</v>
      </c>
      <c r="M952" s="43">
        <v>51.03092783505155</v>
      </c>
      <c r="N952" s="44">
        <v>48.96907216494845</v>
      </c>
      <c r="O952" s="45">
        <v>26.804123711340207</v>
      </c>
      <c r="P952" s="46">
        <v>61.340206185567013</v>
      </c>
      <c r="Q952" s="47">
        <v>11.855670103092784</v>
      </c>
      <c r="R952" s="57">
        <v>100</v>
      </c>
      <c r="S952" s="39">
        <v>142</v>
      </c>
      <c r="T952" s="4">
        <v>37.323943661971832</v>
      </c>
      <c r="U952" s="40">
        <v>53.521126760563384</v>
      </c>
      <c r="V952" s="40">
        <v>2.816901408450704</v>
      </c>
      <c r="W952" s="5">
        <v>6.3380281690140849</v>
      </c>
    </row>
    <row r="953" spans="1:23" ht="20.100000000000001" customHeight="1" x14ac:dyDescent="0.3">
      <c r="A953" s="53">
        <v>4310909201006</v>
      </c>
      <c r="B953" s="50" t="s">
        <v>1</v>
      </c>
      <c r="C953" s="50" t="s">
        <v>299</v>
      </c>
      <c r="D953" s="50" t="s">
        <v>809</v>
      </c>
      <c r="E953" s="50" t="s">
        <v>953</v>
      </c>
      <c r="F953" s="50" t="s">
        <v>953</v>
      </c>
      <c r="G953" s="50" t="s">
        <v>957</v>
      </c>
      <c r="H953" s="54" t="s">
        <v>1029</v>
      </c>
      <c r="I953" s="55">
        <v>33</v>
      </c>
      <c r="J953" s="56">
        <v>149</v>
      </c>
      <c r="K953" s="45">
        <v>100</v>
      </c>
      <c r="L953" s="47">
        <v>0</v>
      </c>
      <c r="M953" s="43">
        <v>57.04697986577181</v>
      </c>
      <c r="N953" s="44">
        <v>42.95302013422819</v>
      </c>
      <c r="O953" s="45">
        <v>31.543624161073826</v>
      </c>
      <c r="P953" s="46">
        <v>55.70469798657718</v>
      </c>
      <c r="Q953" s="47">
        <v>12.751677852348994</v>
      </c>
      <c r="R953" s="57">
        <v>100</v>
      </c>
      <c r="S953" s="39">
        <v>102</v>
      </c>
      <c r="T953" s="4">
        <v>43.137254901960787</v>
      </c>
      <c r="U953" s="40">
        <v>46.078431372549019</v>
      </c>
      <c r="V953" s="40">
        <v>0.98039215686274506</v>
      </c>
      <c r="W953" s="5">
        <v>9.8039215686274517</v>
      </c>
    </row>
    <row r="954" spans="1:23" ht="20.100000000000001" customHeight="1" x14ac:dyDescent="0.3">
      <c r="A954" s="53">
        <v>4310909201007</v>
      </c>
      <c r="B954" s="50" t="s">
        <v>1</v>
      </c>
      <c r="C954" s="50" t="s">
        <v>299</v>
      </c>
      <c r="D954" s="50" t="s">
        <v>809</v>
      </c>
      <c r="E954" s="50" t="s">
        <v>953</v>
      </c>
      <c r="F954" s="50" t="s">
        <v>953</v>
      </c>
      <c r="G954" s="50" t="s">
        <v>958</v>
      </c>
      <c r="H954" s="54" t="s">
        <v>1030</v>
      </c>
      <c r="I954" s="55">
        <v>52</v>
      </c>
      <c r="J954" s="56">
        <v>237</v>
      </c>
      <c r="K954" s="45">
        <v>100</v>
      </c>
      <c r="L954" s="47">
        <v>0</v>
      </c>
      <c r="M954" s="43">
        <v>52.742616033755276</v>
      </c>
      <c r="N954" s="44">
        <v>47.257383966244724</v>
      </c>
      <c r="O954" s="45">
        <v>30.80168776371308</v>
      </c>
      <c r="P954" s="46">
        <v>54.852320675105489</v>
      </c>
      <c r="Q954" s="47">
        <v>14.345991561181435</v>
      </c>
      <c r="R954" s="57">
        <v>100</v>
      </c>
      <c r="S954" s="39">
        <v>164</v>
      </c>
      <c r="T954" s="4">
        <v>37.195121951219512</v>
      </c>
      <c r="U954" s="40">
        <v>54.878048780487802</v>
      </c>
      <c r="V954" s="40">
        <v>1.2195121951219512</v>
      </c>
      <c r="W954" s="5">
        <v>6.7073170731707314</v>
      </c>
    </row>
    <row r="955" spans="1:23" ht="20.100000000000001" customHeight="1" x14ac:dyDescent="0.3">
      <c r="A955" s="53">
        <v>4310909201020</v>
      </c>
      <c r="B955" s="50" t="s">
        <v>1</v>
      </c>
      <c r="C955" s="50" t="s">
        <v>299</v>
      </c>
      <c r="D955" s="50" t="s">
        <v>809</v>
      </c>
      <c r="E955" s="50" t="s">
        <v>953</v>
      </c>
      <c r="F955" s="50" t="s">
        <v>953</v>
      </c>
      <c r="G955" s="50" t="s">
        <v>895</v>
      </c>
      <c r="H955" s="54" t="s">
        <v>1028</v>
      </c>
      <c r="I955" s="55">
        <v>121</v>
      </c>
      <c r="J955" s="56">
        <v>490</v>
      </c>
      <c r="K955" s="45">
        <v>100</v>
      </c>
      <c r="L955" s="47">
        <v>0</v>
      </c>
      <c r="M955" s="43">
        <v>54.897959183673471</v>
      </c>
      <c r="N955" s="44">
        <v>45.102040816326529</v>
      </c>
      <c r="O955" s="45">
        <v>28.979591836734695</v>
      </c>
      <c r="P955" s="46">
        <v>52.244897959183675</v>
      </c>
      <c r="Q955" s="47">
        <v>18.775510204081634</v>
      </c>
      <c r="R955" s="57">
        <v>99</v>
      </c>
      <c r="S955" s="39">
        <v>348</v>
      </c>
      <c r="T955" s="4">
        <v>30.74712643678161</v>
      </c>
      <c r="U955" s="40">
        <v>60.344827586206897</v>
      </c>
      <c r="V955" s="40">
        <v>2.0114942528735633</v>
      </c>
      <c r="W955" s="5">
        <v>6.8965517241379306</v>
      </c>
    </row>
    <row r="956" spans="1:23" ht="20.100000000000001" customHeight="1" x14ac:dyDescent="0.3">
      <c r="A956" s="53">
        <v>4310909201022</v>
      </c>
      <c r="B956" s="50" t="s">
        <v>1</v>
      </c>
      <c r="C956" s="50" t="s">
        <v>299</v>
      </c>
      <c r="D956" s="50" t="s">
        <v>809</v>
      </c>
      <c r="E956" s="50" t="s">
        <v>953</v>
      </c>
      <c r="F956" s="50" t="s">
        <v>953</v>
      </c>
      <c r="G956" s="50" t="s">
        <v>863</v>
      </c>
      <c r="H956" s="54" t="s">
        <v>1028</v>
      </c>
      <c r="I956" s="55">
        <v>42</v>
      </c>
      <c r="J956" s="56">
        <v>169</v>
      </c>
      <c r="K956" s="45">
        <v>100</v>
      </c>
      <c r="L956" s="47">
        <v>0</v>
      </c>
      <c r="M956" s="43">
        <v>51.479289940828401</v>
      </c>
      <c r="N956" s="44">
        <v>48.520710059171599</v>
      </c>
      <c r="O956" s="45">
        <v>25.443786982248522</v>
      </c>
      <c r="P956" s="46">
        <v>55.029585798816569</v>
      </c>
      <c r="Q956" s="47">
        <v>19.526627218934912</v>
      </c>
      <c r="R956" s="57">
        <v>99.4</v>
      </c>
      <c r="S956" s="39">
        <v>126</v>
      </c>
      <c r="T956" s="4">
        <v>26.984126984126984</v>
      </c>
      <c r="U956" s="40">
        <v>58.730158730158728</v>
      </c>
      <c r="V956" s="40">
        <v>5.5555555555555554</v>
      </c>
      <c r="W956" s="5">
        <v>8.7301587301587293</v>
      </c>
    </row>
    <row r="957" spans="1:23" ht="20.100000000000001" customHeight="1" x14ac:dyDescent="0.3">
      <c r="A957" s="53">
        <v>4310909201023</v>
      </c>
      <c r="B957" s="50" t="s">
        <v>1</v>
      </c>
      <c r="C957" s="50" t="s">
        <v>299</v>
      </c>
      <c r="D957" s="50" t="s">
        <v>809</v>
      </c>
      <c r="E957" s="50" t="s">
        <v>953</v>
      </c>
      <c r="F957" s="50" t="s">
        <v>953</v>
      </c>
      <c r="G957" s="50" t="s">
        <v>284</v>
      </c>
      <c r="H957" s="54" t="s">
        <v>1028</v>
      </c>
      <c r="I957" s="55">
        <v>28</v>
      </c>
      <c r="J957" s="56">
        <v>137</v>
      </c>
      <c r="K957" s="45" t="s">
        <v>1031</v>
      </c>
      <c r="L957" s="47" t="s">
        <v>1031</v>
      </c>
      <c r="M957" s="43" t="s">
        <v>1031</v>
      </c>
      <c r="N957" s="44" t="s">
        <v>1031</v>
      </c>
      <c r="O957" s="4" t="s">
        <v>1031</v>
      </c>
      <c r="P957" s="40" t="s">
        <v>1031</v>
      </c>
      <c r="Q957" s="5" t="s">
        <v>1031</v>
      </c>
      <c r="R957" s="57" t="s">
        <v>1031</v>
      </c>
      <c r="S957" s="39" t="s">
        <v>1031</v>
      </c>
      <c r="T957" s="4" t="s">
        <v>1031</v>
      </c>
      <c r="U957" s="40" t="s">
        <v>1031</v>
      </c>
      <c r="V957" s="40" t="s">
        <v>1031</v>
      </c>
      <c r="W957" s="5" t="s">
        <v>1031</v>
      </c>
    </row>
    <row r="958" spans="1:23" ht="20.100000000000001" customHeight="1" x14ac:dyDescent="0.3">
      <c r="A958" s="53">
        <v>4310909201024</v>
      </c>
      <c r="B958" s="50" t="s">
        <v>1</v>
      </c>
      <c r="C958" s="50" t="s">
        <v>299</v>
      </c>
      <c r="D958" s="50" t="s">
        <v>809</v>
      </c>
      <c r="E958" s="50" t="s">
        <v>953</v>
      </c>
      <c r="F958" s="50" t="s">
        <v>953</v>
      </c>
      <c r="G958" s="50" t="s">
        <v>959</v>
      </c>
      <c r="H958" s="54" t="s">
        <v>1030</v>
      </c>
      <c r="I958" s="55">
        <v>52</v>
      </c>
      <c r="J958" s="56">
        <v>218</v>
      </c>
      <c r="K958" s="45">
        <v>100</v>
      </c>
      <c r="L958" s="47">
        <v>0</v>
      </c>
      <c r="M958" s="43">
        <v>51.376146788990823</v>
      </c>
      <c r="N958" s="44">
        <v>48.623853211009177</v>
      </c>
      <c r="O958" s="45">
        <v>28.899082568807341</v>
      </c>
      <c r="P958" s="46">
        <v>54.587155963302749</v>
      </c>
      <c r="Q958" s="47">
        <v>16.513761467889907</v>
      </c>
      <c r="R958" s="57">
        <v>100</v>
      </c>
      <c r="S958" s="39">
        <v>155</v>
      </c>
      <c r="T958" s="4">
        <v>27.741935483870968</v>
      </c>
      <c r="U958" s="40">
        <v>60</v>
      </c>
      <c r="V958" s="40">
        <v>2.5806451612903225</v>
      </c>
      <c r="W958" s="5">
        <v>9.67741935483871</v>
      </c>
    </row>
    <row r="959" spans="1:23" ht="20.100000000000001" customHeight="1" x14ac:dyDescent="0.3">
      <c r="A959" s="53">
        <v>4310909201025</v>
      </c>
      <c r="B959" s="50" t="s">
        <v>1</v>
      </c>
      <c r="C959" s="50" t="s">
        <v>299</v>
      </c>
      <c r="D959" s="50" t="s">
        <v>809</v>
      </c>
      <c r="E959" s="50" t="s">
        <v>953</v>
      </c>
      <c r="F959" s="50" t="s">
        <v>953</v>
      </c>
      <c r="G959" s="50" t="s">
        <v>960</v>
      </c>
      <c r="H959" s="54" t="s">
        <v>1029</v>
      </c>
      <c r="I959" s="55">
        <v>81</v>
      </c>
      <c r="J959" s="56">
        <v>355</v>
      </c>
      <c r="K959" s="45">
        <v>100</v>
      </c>
      <c r="L959" s="47">
        <v>0</v>
      </c>
      <c r="M959" s="43">
        <v>51.267605633802816</v>
      </c>
      <c r="N959" s="44">
        <v>48.732394366197184</v>
      </c>
      <c r="O959" s="45">
        <v>27.04225352112676</v>
      </c>
      <c r="P959" s="46">
        <v>54.647887323943664</v>
      </c>
      <c r="Q959" s="47">
        <v>18.309859154929576</v>
      </c>
      <c r="R959" s="57">
        <v>99.4</v>
      </c>
      <c r="S959" s="39">
        <v>259</v>
      </c>
      <c r="T959" s="4">
        <v>37.065637065637063</v>
      </c>
      <c r="U959" s="40">
        <v>52.509652509652511</v>
      </c>
      <c r="V959" s="40">
        <v>1.9305019305019304</v>
      </c>
      <c r="W959" s="5">
        <v>8.494208494208495</v>
      </c>
    </row>
    <row r="960" spans="1:23" ht="20.100000000000001" customHeight="1" x14ac:dyDescent="0.3">
      <c r="A960" s="53">
        <v>4310909201026</v>
      </c>
      <c r="B960" s="50" t="s">
        <v>1</v>
      </c>
      <c r="C960" s="50" t="s">
        <v>299</v>
      </c>
      <c r="D960" s="50" t="s">
        <v>809</v>
      </c>
      <c r="E960" s="50" t="s">
        <v>953</v>
      </c>
      <c r="F960" s="50" t="s">
        <v>953</v>
      </c>
      <c r="G960" s="50" t="s">
        <v>961</v>
      </c>
      <c r="H960" s="54" t="s">
        <v>1030</v>
      </c>
      <c r="I960" s="55">
        <v>57</v>
      </c>
      <c r="J960" s="56">
        <v>274</v>
      </c>
      <c r="K960" s="45">
        <v>100</v>
      </c>
      <c r="L960" s="47">
        <v>0</v>
      </c>
      <c r="M960" s="43">
        <v>55.839416058394164</v>
      </c>
      <c r="N960" s="44">
        <v>44.160583941605836</v>
      </c>
      <c r="O960" s="45">
        <v>28.467153284671532</v>
      </c>
      <c r="P960" s="46">
        <v>59.124087591240873</v>
      </c>
      <c r="Q960" s="47">
        <v>12.408759124087592</v>
      </c>
      <c r="R960" s="57">
        <v>98.9</v>
      </c>
      <c r="S960" s="39">
        <v>196</v>
      </c>
      <c r="T960" s="4">
        <v>37.755102040816325</v>
      </c>
      <c r="U960" s="40">
        <v>52.04081632653061</v>
      </c>
      <c r="V960" s="40">
        <v>4.0816326530612246</v>
      </c>
      <c r="W960" s="5">
        <v>6.1224489795918364</v>
      </c>
    </row>
    <row r="961" spans="1:23" ht="20.100000000000001" customHeight="1" x14ac:dyDescent="0.3">
      <c r="A961" s="53">
        <v>4310909201027</v>
      </c>
      <c r="B961" s="50" t="s">
        <v>1</v>
      </c>
      <c r="C961" s="50" t="s">
        <v>299</v>
      </c>
      <c r="D961" s="50" t="s">
        <v>809</v>
      </c>
      <c r="E961" s="50" t="s">
        <v>953</v>
      </c>
      <c r="F961" s="50" t="s">
        <v>953</v>
      </c>
      <c r="G961" s="50" t="s">
        <v>962</v>
      </c>
      <c r="H961" s="54" t="s">
        <v>1029</v>
      </c>
      <c r="I961" s="55">
        <v>61</v>
      </c>
      <c r="J961" s="56">
        <v>283</v>
      </c>
      <c r="K961" s="45">
        <v>100</v>
      </c>
      <c r="L961" s="47">
        <v>0</v>
      </c>
      <c r="M961" s="43">
        <v>50.883392226148409</v>
      </c>
      <c r="N961" s="44">
        <v>49.116607773851591</v>
      </c>
      <c r="O961" s="45">
        <v>33.215547703180214</v>
      </c>
      <c r="P961" s="46">
        <v>53.35689045936396</v>
      </c>
      <c r="Q961" s="47">
        <v>13.42756183745583</v>
      </c>
      <c r="R961" s="57">
        <v>98.9</v>
      </c>
      <c r="S961" s="39">
        <v>189</v>
      </c>
      <c r="T961" s="4">
        <v>30.687830687830687</v>
      </c>
      <c r="U961" s="40">
        <v>64.021164021164026</v>
      </c>
      <c r="V961" s="40">
        <v>1.5873015873015872</v>
      </c>
      <c r="W961" s="5">
        <v>3.7037037037037037</v>
      </c>
    </row>
    <row r="962" spans="1:23" ht="20.100000000000001" customHeight="1" x14ac:dyDescent="0.3">
      <c r="A962" s="53">
        <v>4310909201028</v>
      </c>
      <c r="B962" s="50" t="s">
        <v>1</v>
      </c>
      <c r="C962" s="50" t="s">
        <v>299</v>
      </c>
      <c r="D962" s="50" t="s">
        <v>809</v>
      </c>
      <c r="E962" s="50" t="s">
        <v>953</v>
      </c>
      <c r="F962" s="50" t="s">
        <v>953</v>
      </c>
      <c r="G962" s="50" t="s">
        <v>963</v>
      </c>
      <c r="H962" s="54" t="s">
        <v>1029</v>
      </c>
      <c r="I962" s="55">
        <v>58</v>
      </c>
      <c r="J962" s="56">
        <v>273</v>
      </c>
      <c r="K962" s="45">
        <v>100</v>
      </c>
      <c r="L962" s="47">
        <v>0</v>
      </c>
      <c r="M962" s="43">
        <v>52.014652014652015</v>
      </c>
      <c r="N962" s="44">
        <v>47.985347985347985</v>
      </c>
      <c r="O962" s="45">
        <v>31.501831501831504</v>
      </c>
      <c r="P962" s="46">
        <v>57.875457875457876</v>
      </c>
      <c r="Q962" s="47">
        <v>10.622710622710622</v>
      </c>
      <c r="R962" s="57">
        <v>100</v>
      </c>
      <c r="S962" s="39">
        <v>187</v>
      </c>
      <c r="T962" s="4">
        <v>32.62032085561497</v>
      </c>
      <c r="U962" s="40">
        <v>58.823529411764703</v>
      </c>
      <c r="V962" s="40">
        <v>1.6042780748663101</v>
      </c>
      <c r="W962" s="5">
        <v>6.9518716577540109</v>
      </c>
    </row>
    <row r="963" spans="1:23" ht="20.100000000000001" customHeight="1" x14ac:dyDescent="0.3">
      <c r="A963" s="53">
        <v>4310909201031</v>
      </c>
      <c r="B963" s="50" t="s">
        <v>1</v>
      </c>
      <c r="C963" s="50" t="s">
        <v>299</v>
      </c>
      <c r="D963" s="50" t="s">
        <v>809</v>
      </c>
      <c r="E963" s="50" t="s">
        <v>953</v>
      </c>
      <c r="F963" s="50" t="s">
        <v>953</v>
      </c>
      <c r="G963" s="50" t="s">
        <v>964</v>
      </c>
      <c r="H963" s="54" t="s">
        <v>1030</v>
      </c>
      <c r="I963" s="55">
        <v>80</v>
      </c>
      <c r="J963" s="56">
        <v>299</v>
      </c>
      <c r="K963" s="45">
        <v>100</v>
      </c>
      <c r="L963" s="47">
        <v>0</v>
      </c>
      <c r="M963" s="43">
        <v>48.16053511705686</v>
      </c>
      <c r="N963" s="44">
        <v>51.83946488294314</v>
      </c>
      <c r="O963" s="45">
        <v>25.083612040133779</v>
      </c>
      <c r="P963" s="46">
        <v>56.187290969899664</v>
      </c>
      <c r="Q963" s="47">
        <v>18.729096989966557</v>
      </c>
      <c r="R963" s="57">
        <v>100</v>
      </c>
      <c r="S963" s="39">
        <v>224</v>
      </c>
      <c r="T963" s="4">
        <v>33.035714285714285</v>
      </c>
      <c r="U963" s="40">
        <v>59.821428571428569</v>
      </c>
      <c r="V963" s="40">
        <v>3.125</v>
      </c>
      <c r="W963" s="5">
        <v>4.0178571428571432</v>
      </c>
    </row>
    <row r="964" spans="1:23" ht="20.100000000000001" customHeight="1" x14ac:dyDescent="0.3">
      <c r="A964" s="53">
        <v>4310909201032</v>
      </c>
      <c r="B964" s="50" t="s">
        <v>1</v>
      </c>
      <c r="C964" s="50" t="s">
        <v>299</v>
      </c>
      <c r="D964" s="50" t="s">
        <v>809</v>
      </c>
      <c r="E964" s="50" t="s">
        <v>953</v>
      </c>
      <c r="F964" s="50" t="s">
        <v>953</v>
      </c>
      <c r="G964" s="50" t="s">
        <v>221</v>
      </c>
      <c r="H964" s="54" t="s">
        <v>1030</v>
      </c>
      <c r="I964" s="55">
        <v>48</v>
      </c>
      <c r="J964" s="56">
        <v>219</v>
      </c>
      <c r="K964" s="45">
        <v>100</v>
      </c>
      <c r="L964" s="47">
        <v>0</v>
      </c>
      <c r="M964" s="43">
        <v>49.771689497716892</v>
      </c>
      <c r="N964" s="44">
        <v>50.228310502283108</v>
      </c>
      <c r="O964" s="45">
        <v>28.767123287671232</v>
      </c>
      <c r="P964" s="46">
        <v>57.990867579908674</v>
      </c>
      <c r="Q964" s="47">
        <v>13.242009132420092</v>
      </c>
      <c r="R964" s="57">
        <v>99.5</v>
      </c>
      <c r="S964" s="39">
        <v>156</v>
      </c>
      <c r="T964" s="4">
        <v>41.666666666666664</v>
      </c>
      <c r="U964" s="40">
        <v>45.512820512820511</v>
      </c>
      <c r="V964" s="40">
        <v>3.2051282051282053</v>
      </c>
      <c r="W964" s="5">
        <v>9.615384615384615</v>
      </c>
    </row>
    <row r="965" spans="1:23" ht="20.100000000000001" customHeight="1" x14ac:dyDescent="0.3">
      <c r="A965" s="53">
        <v>4310909201033</v>
      </c>
      <c r="B965" s="50" t="s">
        <v>1</v>
      </c>
      <c r="C965" s="50" t="s">
        <v>299</v>
      </c>
      <c r="D965" s="50" t="s">
        <v>809</v>
      </c>
      <c r="E965" s="50" t="s">
        <v>953</v>
      </c>
      <c r="F965" s="50" t="s">
        <v>953</v>
      </c>
      <c r="G965" s="50" t="s">
        <v>965</v>
      </c>
      <c r="H965" s="54" t="s">
        <v>1030</v>
      </c>
      <c r="I965" s="55">
        <v>20</v>
      </c>
      <c r="J965" s="56">
        <v>72</v>
      </c>
      <c r="K965" s="45" t="s">
        <v>1031</v>
      </c>
      <c r="L965" s="47" t="s">
        <v>1031</v>
      </c>
      <c r="M965" s="43" t="s">
        <v>1031</v>
      </c>
      <c r="N965" s="44" t="s">
        <v>1031</v>
      </c>
      <c r="O965" s="4" t="s">
        <v>1031</v>
      </c>
      <c r="P965" s="40" t="s">
        <v>1031</v>
      </c>
      <c r="Q965" s="5" t="s">
        <v>1031</v>
      </c>
      <c r="R965" s="57" t="s">
        <v>1031</v>
      </c>
      <c r="S965" s="39" t="s">
        <v>1031</v>
      </c>
      <c r="T965" s="4" t="s">
        <v>1031</v>
      </c>
      <c r="U965" s="40" t="s">
        <v>1031</v>
      </c>
      <c r="V965" s="40" t="s">
        <v>1031</v>
      </c>
      <c r="W965" s="5" t="s">
        <v>1031</v>
      </c>
    </row>
    <row r="966" spans="1:23" ht="20.100000000000001" customHeight="1" x14ac:dyDescent="0.3">
      <c r="A966" s="53">
        <v>4310909201034</v>
      </c>
      <c r="B966" s="50" t="s">
        <v>1</v>
      </c>
      <c r="C966" s="50" t="s">
        <v>299</v>
      </c>
      <c r="D966" s="50" t="s">
        <v>809</v>
      </c>
      <c r="E966" s="50" t="s">
        <v>953</v>
      </c>
      <c r="F966" s="50" t="s">
        <v>953</v>
      </c>
      <c r="G966" s="50" t="s">
        <v>126</v>
      </c>
      <c r="H966" s="54" t="s">
        <v>1029</v>
      </c>
      <c r="I966" s="55">
        <v>58</v>
      </c>
      <c r="J966" s="56">
        <v>207</v>
      </c>
      <c r="K966" s="45">
        <v>100</v>
      </c>
      <c r="L966" s="47">
        <v>0</v>
      </c>
      <c r="M966" s="43">
        <v>57.004830917874393</v>
      </c>
      <c r="N966" s="44">
        <v>42.995169082125607</v>
      </c>
      <c r="O966" s="45">
        <v>23.188405797101449</v>
      </c>
      <c r="P966" s="46">
        <v>68.115942028985501</v>
      </c>
      <c r="Q966" s="47">
        <v>8.695652173913043</v>
      </c>
      <c r="R966" s="57">
        <v>99.5</v>
      </c>
      <c r="S966" s="39">
        <v>159</v>
      </c>
      <c r="T966" s="4">
        <v>35.849056603773583</v>
      </c>
      <c r="U966" s="40">
        <v>59.748427672955977</v>
      </c>
      <c r="V966" s="40">
        <v>1.2578616352201257</v>
      </c>
      <c r="W966" s="5">
        <v>3.1446540880503147</v>
      </c>
    </row>
    <row r="967" spans="1:23" ht="20.100000000000001" customHeight="1" x14ac:dyDescent="0.3">
      <c r="A967" s="53">
        <v>4310909201035</v>
      </c>
      <c r="B967" s="50" t="s">
        <v>1</v>
      </c>
      <c r="C967" s="50" t="s">
        <v>299</v>
      </c>
      <c r="D967" s="50" t="s">
        <v>809</v>
      </c>
      <c r="E967" s="50" t="s">
        <v>953</v>
      </c>
      <c r="F967" s="50" t="s">
        <v>953</v>
      </c>
      <c r="G967" s="50" t="s">
        <v>966</v>
      </c>
      <c r="H967" s="54" t="s">
        <v>1029</v>
      </c>
      <c r="I967" s="55">
        <v>48</v>
      </c>
      <c r="J967" s="56">
        <v>233</v>
      </c>
      <c r="K967" s="45">
        <v>100</v>
      </c>
      <c r="L967" s="47">
        <v>0</v>
      </c>
      <c r="M967" s="43">
        <v>53.648068669527895</v>
      </c>
      <c r="N967" s="44">
        <v>46.351931330472105</v>
      </c>
      <c r="O967" s="45">
        <v>33.476394849785407</v>
      </c>
      <c r="P967" s="46">
        <v>57.081545064377686</v>
      </c>
      <c r="Q967" s="47">
        <v>9.4420600858369106</v>
      </c>
      <c r="R967" s="57">
        <v>99.6</v>
      </c>
      <c r="S967" s="39">
        <v>155</v>
      </c>
      <c r="T967" s="4">
        <v>34.838709677419352</v>
      </c>
      <c r="U967" s="40">
        <v>54.838709677419352</v>
      </c>
      <c r="V967" s="40">
        <v>1.2903225806451613</v>
      </c>
      <c r="W967" s="5">
        <v>9.0322580645161299</v>
      </c>
    </row>
    <row r="968" spans="1:23" ht="20.100000000000001" customHeight="1" x14ac:dyDescent="0.3">
      <c r="A968" s="53">
        <v>4310909201036</v>
      </c>
      <c r="B968" s="50" t="s">
        <v>1</v>
      </c>
      <c r="C968" s="50" t="s">
        <v>299</v>
      </c>
      <c r="D968" s="50" t="s">
        <v>809</v>
      </c>
      <c r="E968" s="50" t="s">
        <v>953</v>
      </c>
      <c r="F968" s="50" t="s">
        <v>953</v>
      </c>
      <c r="G968" s="50" t="s">
        <v>967</v>
      </c>
      <c r="H968" s="54" t="s">
        <v>1029</v>
      </c>
      <c r="I968" s="55">
        <v>37</v>
      </c>
      <c r="J968" s="56">
        <v>168</v>
      </c>
      <c r="K968" s="45">
        <v>100</v>
      </c>
      <c r="L968" s="47">
        <v>0</v>
      </c>
      <c r="M968" s="43">
        <v>53.571428571428569</v>
      </c>
      <c r="N968" s="44">
        <v>46.428571428571431</v>
      </c>
      <c r="O968" s="45">
        <v>30.952380952380953</v>
      </c>
      <c r="P968" s="46">
        <v>53.571428571428569</v>
      </c>
      <c r="Q968" s="47">
        <v>15.476190476190476</v>
      </c>
      <c r="R968" s="57">
        <v>99.4</v>
      </c>
      <c r="S968" s="39">
        <v>116</v>
      </c>
      <c r="T968" s="4">
        <v>37.931034482758619</v>
      </c>
      <c r="U968" s="40">
        <v>56.03448275862069</v>
      </c>
      <c r="V968" s="40">
        <v>2.5862068965517242</v>
      </c>
      <c r="W968" s="5">
        <v>3.4482758620689653</v>
      </c>
    </row>
    <row r="969" spans="1:23" ht="20.100000000000001" customHeight="1" x14ac:dyDescent="0.3">
      <c r="A969" s="53">
        <v>4310909202001</v>
      </c>
      <c r="B969" s="50" t="s">
        <v>1</v>
      </c>
      <c r="C969" s="50" t="s">
        <v>299</v>
      </c>
      <c r="D969" s="50" t="s">
        <v>809</v>
      </c>
      <c r="E969" s="50" t="s">
        <v>953</v>
      </c>
      <c r="F969" s="50" t="s">
        <v>968</v>
      </c>
      <c r="G969" s="50" t="s">
        <v>969</v>
      </c>
      <c r="H969" s="54" t="s">
        <v>1028</v>
      </c>
      <c r="I969" s="55">
        <v>199</v>
      </c>
      <c r="J969" s="56">
        <v>965</v>
      </c>
      <c r="K969" s="45">
        <v>100</v>
      </c>
      <c r="L969" s="47">
        <v>0</v>
      </c>
      <c r="M969" s="43">
        <v>52.953367875647672</v>
      </c>
      <c r="N969" s="44">
        <v>47.046632124352328</v>
      </c>
      <c r="O969" s="45">
        <v>30.259067357512954</v>
      </c>
      <c r="P969" s="46">
        <v>57.616580310880828</v>
      </c>
      <c r="Q969" s="47">
        <v>12.124352331606218</v>
      </c>
      <c r="R969" s="57">
        <v>100</v>
      </c>
      <c r="S969" s="39">
        <v>673</v>
      </c>
      <c r="T969" s="4">
        <v>34.026745913818722</v>
      </c>
      <c r="U969" s="40">
        <v>60.772659732540859</v>
      </c>
      <c r="V969" s="40">
        <v>1.3372956909361069</v>
      </c>
      <c r="W969" s="5">
        <v>3.8632986627043091</v>
      </c>
    </row>
    <row r="970" spans="1:23" ht="20.100000000000001" customHeight="1" x14ac:dyDescent="0.3">
      <c r="A970" s="53">
        <v>4310909202002</v>
      </c>
      <c r="B970" s="50" t="s">
        <v>1</v>
      </c>
      <c r="C970" s="50" t="s">
        <v>299</v>
      </c>
      <c r="D970" s="50" t="s">
        <v>809</v>
      </c>
      <c r="E970" s="50" t="s">
        <v>953</v>
      </c>
      <c r="F970" s="50" t="s">
        <v>968</v>
      </c>
      <c r="G970" s="50" t="s">
        <v>970</v>
      </c>
      <c r="H970" s="54" t="s">
        <v>1030</v>
      </c>
      <c r="I970" s="55">
        <v>69</v>
      </c>
      <c r="J970" s="56">
        <v>341</v>
      </c>
      <c r="K970" s="45">
        <v>100</v>
      </c>
      <c r="L970" s="47">
        <v>0</v>
      </c>
      <c r="M970" s="43">
        <v>54.252199413489734</v>
      </c>
      <c r="N970" s="44">
        <v>45.747800586510266</v>
      </c>
      <c r="O970" s="45">
        <v>36.656891495601172</v>
      </c>
      <c r="P970" s="46">
        <v>49.853372434017594</v>
      </c>
      <c r="Q970" s="47">
        <v>13.489736070381232</v>
      </c>
      <c r="R970" s="57">
        <v>99.7</v>
      </c>
      <c r="S970" s="39">
        <v>216</v>
      </c>
      <c r="T970" s="4">
        <v>25.925925925925927</v>
      </c>
      <c r="U970" s="40">
        <v>65.740740740740748</v>
      </c>
      <c r="V970" s="40">
        <v>1.3888888888888888</v>
      </c>
      <c r="W970" s="5">
        <v>6.9444444444444446</v>
      </c>
    </row>
    <row r="971" spans="1:23" ht="20.100000000000001" customHeight="1" x14ac:dyDescent="0.3">
      <c r="A971" s="53">
        <v>4310909202003</v>
      </c>
      <c r="B971" s="50" t="s">
        <v>1</v>
      </c>
      <c r="C971" s="50" t="s">
        <v>299</v>
      </c>
      <c r="D971" s="50" t="s">
        <v>809</v>
      </c>
      <c r="E971" s="50" t="s">
        <v>953</v>
      </c>
      <c r="F971" s="50" t="s">
        <v>968</v>
      </c>
      <c r="G971" s="50" t="s">
        <v>971</v>
      </c>
      <c r="H971" s="54" t="s">
        <v>1028</v>
      </c>
      <c r="I971" s="55">
        <v>227</v>
      </c>
      <c r="J971" s="56">
        <v>997</v>
      </c>
      <c r="K971" s="45">
        <v>100</v>
      </c>
      <c r="L971" s="47">
        <v>0</v>
      </c>
      <c r="M971" s="43">
        <v>52.357071213640921</v>
      </c>
      <c r="N971" s="44">
        <v>47.642928786359079</v>
      </c>
      <c r="O971" s="45">
        <v>31.494483450351055</v>
      </c>
      <c r="P971" s="46">
        <v>55.767301905717154</v>
      </c>
      <c r="Q971" s="47">
        <v>12.738214643931796</v>
      </c>
      <c r="R971" s="57">
        <v>98.8</v>
      </c>
      <c r="S971" s="39">
        <v>683</v>
      </c>
      <c r="T971" s="4">
        <v>26.939970717423133</v>
      </c>
      <c r="U971" s="40">
        <v>65.592972181551971</v>
      </c>
      <c r="V971" s="40">
        <v>2.0497803806734991</v>
      </c>
      <c r="W971" s="5">
        <v>5.4172767203513912</v>
      </c>
    </row>
    <row r="972" spans="1:23" ht="20.100000000000001" customHeight="1" x14ac:dyDescent="0.3">
      <c r="A972" s="53">
        <v>4310909202004</v>
      </c>
      <c r="B972" s="50" t="s">
        <v>1</v>
      </c>
      <c r="C972" s="50" t="s">
        <v>299</v>
      </c>
      <c r="D972" s="50" t="s">
        <v>809</v>
      </c>
      <c r="E972" s="50" t="s">
        <v>953</v>
      </c>
      <c r="F972" s="50" t="s">
        <v>968</v>
      </c>
      <c r="G972" s="50" t="s">
        <v>195</v>
      </c>
      <c r="H972" s="54" t="s">
        <v>1028</v>
      </c>
      <c r="I972" s="55">
        <v>212</v>
      </c>
      <c r="J972" s="56">
        <v>953</v>
      </c>
      <c r="K972" s="45">
        <v>100</v>
      </c>
      <c r="L972" s="47">
        <v>0</v>
      </c>
      <c r="M972" s="43">
        <v>55.403987408184683</v>
      </c>
      <c r="N972" s="44">
        <v>44.596012591815317</v>
      </c>
      <c r="O972" s="45">
        <v>30.115424973767052</v>
      </c>
      <c r="P972" s="46">
        <v>58.55194123819517</v>
      </c>
      <c r="Q972" s="47">
        <v>11.332633788037775</v>
      </c>
      <c r="R972" s="57">
        <v>99.8</v>
      </c>
      <c r="S972" s="39">
        <v>666</v>
      </c>
      <c r="T972" s="4">
        <v>36.336336336336338</v>
      </c>
      <c r="U972" s="40">
        <v>55.405405405405403</v>
      </c>
      <c r="V972" s="40">
        <v>2.2522522522522523</v>
      </c>
      <c r="W972" s="5">
        <v>6.0060060060060056</v>
      </c>
    </row>
    <row r="973" spans="1:23" ht="20.100000000000001" customHeight="1" x14ac:dyDescent="0.3">
      <c r="A973" s="53">
        <v>4310909202005</v>
      </c>
      <c r="B973" s="50" t="s">
        <v>1</v>
      </c>
      <c r="C973" s="50" t="s">
        <v>299</v>
      </c>
      <c r="D973" s="50" t="s">
        <v>809</v>
      </c>
      <c r="E973" s="50" t="s">
        <v>953</v>
      </c>
      <c r="F973" s="50" t="s">
        <v>968</v>
      </c>
      <c r="G973" s="50" t="s">
        <v>65</v>
      </c>
      <c r="H973" s="54" t="s">
        <v>1028</v>
      </c>
      <c r="I973" s="55">
        <v>153</v>
      </c>
      <c r="J973" s="56">
        <v>803</v>
      </c>
      <c r="K973" s="45">
        <v>100</v>
      </c>
      <c r="L973" s="47">
        <v>0</v>
      </c>
      <c r="M973" s="43">
        <v>54.919053549190537</v>
      </c>
      <c r="N973" s="44">
        <v>45.080946450809463</v>
      </c>
      <c r="O973" s="45">
        <v>31.506849315068493</v>
      </c>
      <c r="P973" s="46">
        <v>56.911581569115818</v>
      </c>
      <c r="Q973" s="47">
        <v>11.581569115815691</v>
      </c>
      <c r="R973" s="57">
        <v>99.1</v>
      </c>
      <c r="S973" s="39">
        <v>550</v>
      </c>
      <c r="T973" s="4">
        <v>31.636363636363637</v>
      </c>
      <c r="U973" s="40">
        <v>60</v>
      </c>
      <c r="V973" s="40">
        <v>2.7272727272727271</v>
      </c>
      <c r="W973" s="5">
        <v>5.6363636363636367</v>
      </c>
    </row>
    <row r="974" spans="1:23" ht="20.100000000000001" customHeight="1" x14ac:dyDescent="0.3">
      <c r="A974" s="53">
        <v>4310909202006</v>
      </c>
      <c r="B974" s="50" t="s">
        <v>1</v>
      </c>
      <c r="C974" s="50" t="s">
        <v>299</v>
      </c>
      <c r="D974" s="50" t="s">
        <v>809</v>
      </c>
      <c r="E974" s="50" t="s">
        <v>953</v>
      </c>
      <c r="F974" s="50" t="s">
        <v>968</v>
      </c>
      <c r="G974" s="50" t="s">
        <v>972</v>
      </c>
      <c r="H974" s="54" t="s">
        <v>1029</v>
      </c>
      <c r="I974" s="55">
        <v>12</v>
      </c>
      <c r="J974" s="56">
        <v>63</v>
      </c>
      <c r="K974" s="45" t="s">
        <v>1031</v>
      </c>
      <c r="L974" s="47" t="s">
        <v>1031</v>
      </c>
      <c r="M974" s="43" t="s">
        <v>1031</v>
      </c>
      <c r="N974" s="44" t="s">
        <v>1031</v>
      </c>
      <c r="O974" s="4" t="s">
        <v>1031</v>
      </c>
      <c r="P974" s="40" t="s">
        <v>1031</v>
      </c>
      <c r="Q974" s="5" t="s">
        <v>1031</v>
      </c>
      <c r="R974" s="57" t="s">
        <v>1031</v>
      </c>
      <c r="S974" s="39" t="s">
        <v>1031</v>
      </c>
      <c r="T974" s="4" t="s">
        <v>1031</v>
      </c>
      <c r="U974" s="40" t="s">
        <v>1031</v>
      </c>
      <c r="V974" s="40" t="s">
        <v>1031</v>
      </c>
      <c r="W974" s="5" t="s">
        <v>1031</v>
      </c>
    </row>
    <row r="975" spans="1:23" ht="20.100000000000001" customHeight="1" x14ac:dyDescent="0.3">
      <c r="A975" s="53">
        <v>4310909202007</v>
      </c>
      <c r="B975" s="50" t="s">
        <v>1</v>
      </c>
      <c r="C975" s="50" t="s">
        <v>299</v>
      </c>
      <c r="D975" s="50" t="s">
        <v>809</v>
      </c>
      <c r="E975" s="50" t="s">
        <v>953</v>
      </c>
      <c r="F975" s="50" t="s">
        <v>968</v>
      </c>
      <c r="G975" s="50" t="s">
        <v>968</v>
      </c>
      <c r="H975" s="54" t="s">
        <v>1028</v>
      </c>
      <c r="I975" s="55">
        <v>131</v>
      </c>
      <c r="J975" s="56">
        <v>587</v>
      </c>
      <c r="K975" s="45">
        <v>100</v>
      </c>
      <c r="L975" s="47">
        <v>0</v>
      </c>
      <c r="M975" s="43">
        <v>52.470187393526409</v>
      </c>
      <c r="N975" s="44">
        <v>47.529812606473591</v>
      </c>
      <c r="O975" s="45">
        <v>28.279386712095402</v>
      </c>
      <c r="P975" s="46">
        <v>56.388415672913119</v>
      </c>
      <c r="Q975" s="47">
        <v>15.332197614991482</v>
      </c>
      <c r="R975" s="57">
        <v>99.3</v>
      </c>
      <c r="S975" s="39">
        <v>421</v>
      </c>
      <c r="T975" s="4">
        <v>31.591448931116389</v>
      </c>
      <c r="U975" s="40">
        <v>61.520190023752967</v>
      </c>
      <c r="V975" s="40">
        <v>2.3752969121140142</v>
      </c>
      <c r="W975" s="5">
        <v>4.513064133016627</v>
      </c>
    </row>
    <row r="976" spans="1:23" ht="20.100000000000001" customHeight="1" x14ac:dyDescent="0.3">
      <c r="A976" s="53">
        <v>4310909203001</v>
      </c>
      <c r="B976" s="50" t="s">
        <v>1</v>
      </c>
      <c r="C976" s="50" t="s">
        <v>299</v>
      </c>
      <c r="D976" s="50" t="s">
        <v>809</v>
      </c>
      <c r="E976" s="50" t="s">
        <v>953</v>
      </c>
      <c r="F976" s="50" t="s">
        <v>973</v>
      </c>
      <c r="G976" s="50" t="s">
        <v>974</v>
      </c>
      <c r="H976" s="54" t="s">
        <v>1030</v>
      </c>
      <c r="I976" s="55">
        <v>263</v>
      </c>
      <c r="J976" s="56">
        <v>1031</v>
      </c>
      <c r="K976" s="45">
        <v>100</v>
      </c>
      <c r="L976" s="47">
        <v>0</v>
      </c>
      <c r="M976" s="43">
        <v>51.309408341416102</v>
      </c>
      <c r="N976" s="44">
        <v>48.690591658583898</v>
      </c>
      <c r="O976" s="45">
        <v>31.328806983511154</v>
      </c>
      <c r="P976" s="46">
        <v>53.928225024248306</v>
      </c>
      <c r="Q976" s="47">
        <v>14.742967992240542</v>
      </c>
      <c r="R976" s="57">
        <v>99.8</v>
      </c>
      <c r="S976" s="39">
        <v>708</v>
      </c>
      <c r="T976" s="4">
        <v>30.225988700564972</v>
      </c>
      <c r="U976" s="40">
        <v>60.16949152542373</v>
      </c>
      <c r="V976" s="40">
        <v>2.4011299435028248</v>
      </c>
      <c r="W976" s="5">
        <v>7.2033898305084749</v>
      </c>
    </row>
    <row r="977" spans="1:23" ht="20.100000000000001" customHeight="1" x14ac:dyDescent="0.3">
      <c r="A977" s="53">
        <v>4310909203002</v>
      </c>
      <c r="B977" s="50" t="s">
        <v>1</v>
      </c>
      <c r="C977" s="50" t="s">
        <v>299</v>
      </c>
      <c r="D977" s="50" t="s">
        <v>809</v>
      </c>
      <c r="E977" s="50" t="s">
        <v>953</v>
      </c>
      <c r="F977" s="50" t="s">
        <v>973</v>
      </c>
      <c r="G977" s="50" t="s">
        <v>975</v>
      </c>
      <c r="H977" s="54" t="s">
        <v>1030</v>
      </c>
      <c r="I977" s="55">
        <v>63</v>
      </c>
      <c r="J977" s="56">
        <v>252</v>
      </c>
      <c r="K977" s="45">
        <v>100</v>
      </c>
      <c r="L977" s="47">
        <v>0</v>
      </c>
      <c r="M977" s="43">
        <v>47.61904761904762</v>
      </c>
      <c r="N977" s="44">
        <v>52.38095238095238</v>
      </c>
      <c r="O977" s="45">
        <v>31.349206349206348</v>
      </c>
      <c r="P977" s="46">
        <v>58.333333333333336</v>
      </c>
      <c r="Q977" s="47">
        <v>10.317460317460318</v>
      </c>
      <c r="R977" s="57">
        <v>98.8</v>
      </c>
      <c r="S977" s="39">
        <v>173</v>
      </c>
      <c r="T977" s="4">
        <v>34.104046242774565</v>
      </c>
      <c r="U977" s="40">
        <v>58.959537572254334</v>
      </c>
      <c r="V977" s="40">
        <v>0</v>
      </c>
      <c r="W977" s="5">
        <v>6.9364161849710984</v>
      </c>
    </row>
    <row r="978" spans="1:23" ht="20.100000000000001" customHeight="1" x14ac:dyDescent="0.3">
      <c r="A978" s="53">
        <v>4310909203003</v>
      </c>
      <c r="B978" s="50" t="s">
        <v>1</v>
      </c>
      <c r="C978" s="50" t="s">
        <v>299</v>
      </c>
      <c r="D978" s="50" t="s">
        <v>809</v>
      </c>
      <c r="E978" s="50" t="s">
        <v>953</v>
      </c>
      <c r="F978" s="50" t="s">
        <v>973</v>
      </c>
      <c r="G978" s="50" t="s">
        <v>976</v>
      </c>
      <c r="H978" s="54" t="s">
        <v>1030</v>
      </c>
      <c r="I978" s="55">
        <v>28</v>
      </c>
      <c r="J978" s="56">
        <v>139</v>
      </c>
      <c r="K978" s="45" t="s">
        <v>1031</v>
      </c>
      <c r="L978" s="47" t="s">
        <v>1031</v>
      </c>
      <c r="M978" s="43" t="s">
        <v>1031</v>
      </c>
      <c r="N978" s="44" t="s">
        <v>1031</v>
      </c>
      <c r="O978" s="4" t="s">
        <v>1031</v>
      </c>
      <c r="P978" s="40" t="s">
        <v>1031</v>
      </c>
      <c r="Q978" s="5" t="s">
        <v>1031</v>
      </c>
      <c r="R978" s="57" t="s">
        <v>1031</v>
      </c>
      <c r="S978" s="39" t="s">
        <v>1031</v>
      </c>
      <c r="T978" s="4" t="s">
        <v>1031</v>
      </c>
      <c r="U978" s="40" t="s">
        <v>1031</v>
      </c>
      <c r="V978" s="40" t="s">
        <v>1031</v>
      </c>
      <c r="W978" s="5" t="s">
        <v>1031</v>
      </c>
    </row>
    <row r="979" spans="1:23" ht="20.100000000000001" customHeight="1" x14ac:dyDescent="0.3">
      <c r="A979" s="53">
        <v>4310909204001</v>
      </c>
      <c r="B979" s="50" t="s">
        <v>1</v>
      </c>
      <c r="C979" s="50" t="s">
        <v>299</v>
      </c>
      <c r="D979" s="50" t="s">
        <v>809</v>
      </c>
      <c r="E979" s="50" t="s">
        <v>953</v>
      </c>
      <c r="F979" s="50" t="s">
        <v>977</v>
      </c>
      <c r="G979" s="50" t="s">
        <v>230</v>
      </c>
      <c r="H979" s="54" t="s">
        <v>1028</v>
      </c>
      <c r="I979" s="55">
        <v>147</v>
      </c>
      <c r="J979" s="56">
        <v>751</v>
      </c>
      <c r="K979" s="45">
        <v>100</v>
      </c>
      <c r="L979" s="47">
        <v>0</v>
      </c>
      <c r="M979" s="43">
        <v>51.664447403462049</v>
      </c>
      <c r="N979" s="44">
        <v>48.335552596537951</v>
      </c>
      <c r="O979" s="45">
        <v>33.954727030625833</v>
      </c>
      <c r="P979" s="46">
        <v>54.061251664447404</v>
      </c>
      <c r="Q979" s="47">
        <v>11.984021304926765</v>
      </c>
      <c r="R979" s="57">
        <v>99.1</v>
      </c>
      <c r="S979" s="39">
        <v>496</v>
      </c>
      <c r="T979" s="4">
        <v>35.282258064516128</v>
      </c>
      <c r="U979" s="40">
        <v>55.241935483870968</v>
      </c>
      <c r="V979" s="40">
        <v>1.814516129032258</v>
      </c>
      <c r="W979" s="5">
        <v>7.661290322580645</v>
      </c>
    </row>
    <row r="980" spans="1:23" ht="20.100000000000001" customHeight="1" x14ac:dyDescent="0.3">
      <c r="A980" s="53">
        <v>4310909204002</v>
      </c>
      <c r="B980" s="50" t="s">
        <v>1</v>
      </c>
      <c r="C980" s="50" t="s">
        <v>299</v>
      </c>
      <c r="D980" s="50" t="s">
        <v>809</v>
      </c>
      <c r="E980" s="50" t="s">
        <v>953</v>
      </c>
      <c r="F980" s="50" t="s">
        <v>977</v>
      </c>
      <c r="G980" s="50" t="s">
        <v>161</v>
      </c>
      <c r="H980" s="54" t="s">
        <v>1030</v>
      </c>
      <c r="I980" s="55">
        <v>53</v>
      </c>
      <c r="J980" s="56">
        <v>241</v>
      </c>
      <c r="K980" s="45">
        <v>100</v>
      </c>
      <c r="L980" s="47">
        <v>0</v>
      </c>
      <c r="M980" s="43">
        <v>55.601659751037346</v>
      </c>
      <c r="N980" s="44">
        <v>44.398340248962654</v>
      </c>
      <c r="O980" s="45">
        <v>27.385892116182571</v>
      </c>
      <c r="P980" s="46">
        <v>61.825726141078839</v>
      </c>
      <c r="Q980" s="47">
        <v>10.78838174273859</v>
      </c>
      <c r="R980" s="57">
        <v>100</v>
      </c>
      <c r="S980" s="39">
        <v>175</v>
      </c>
      <c r="T980" s="4">
        <v>35.428571428571431</v>
      </c>
      <c r="U980" s="40">
        <v>60.571428571428569</v>
      </c>
      <c r="V980" s="40">
        <v>1.1428571428571428</v>
      </c>
      <c r="W980" s="5">
        <v>2.8571428571428572</v>
      </c>
    </row>
    <row r="981" spans="1:23" ht="20.100000000000001" customHeight="1" x14ac:dyDescent="0.3">
      <c r="A981" s="53">
        <v>4310909204003</v>
      </c>
      <c r="B981" s="50" t="s">
        <v>1</v>
      </c>
      <c r="C981" s="50" t="s">
        <v>299</v>
      </c>
      <c r="D981" s="50" t="s">
        <v>809</v>
      </c>
      <c r="E981" s="50" t="s">
        <v>953</v>
      </c>
      <c r="F981" s="50" t="s">
        <v>977</v>
      </c>
      <c r="G981" s="50" t="s">
        <v>977</v>
      </c>
      <c r="H981" s="54" t="s">
        <v>1030</v>
      </c>
      <c r="I981" s="55">
        <v>44</v>
      </c>
      <c r="J981" s="56">
        <v>187</v>
      </c>
      <c r="K981" s="45">
        <v>100</v>
      </c>
      <c r="L981" s="47">
        <v>0</v>
      </c>
      <c r="M981" s="43">
        <v>51.871657754010698</v>
      </c>
      <c r="N981" s="44">
        <v>48.128342245989302</v>
      </c>
      <c r="O981" s="45">
        <v>27.272727272727273</v>
      </c>
      <c r="P981" s="46">
        <v>60.427807486631018</v>
      </c>
      <c r="Q981" s="47">
        <v>12.299465240641711</v>
      </c>
      <c r="R981" s="57">
        <v>100</v>
      </c>
      <c r="S981" s="39">
        <v>136</v>
      </c>
      <c r="T981" s="4">
        <v>38.235294117647058</v>
      </c>
      <c r="U981" s="40">
        <v>50</v>
      </c>
      <c r="V981" s="40">
        <v>0.73529411764705888</v>
      </c>
      <c r="W981" s="5">
        <v>11.029411764705882</v>
      </c>
    </row>
    <row r="982" spans="1:23" ht="20.100000000000001" customHeight="1" x14ac:dyDescent="0.3">
      <c r="A982" s="53">
        <v>4310909204004</v>
      </c>
      <c r="B982" s="50" t="s">
        <v>1</v>
      </c>
      <c r="C982" s="50" t="s">
        <v>299</v>
      </c>
      <c r="D982" s="50" t="s">
        <v>809</v>
      </c>
      <c r="E982" s="50" t="s">
        <v>953</v>
      </c>
      <c r="F982" s="50" t="s">
        <v>977</v>
      </c>
      <c r="G982" s="50" t="s">
        <v>978</v>
      </c>
      <c r="H982" s="54" t="s">
        <v>1030</v>
      </c>
      <c r="I982" s="55">
        <v>40</v>
      </c>
      <c r="J982" s="56">
        <v>170</v>
      </c>
      <c r="K982" s="45">
        <v>100</v>
      </c>
      <c r="L982" s="47">
        <v>0</v>
      </c>
      <c r="M982" s="43">
        <v>57.647058823529413</v>
      </c>
      <c r="N982" s="44">
        <v>42.352941176470587</v>
      </c>
      <c r="O982" s="45">
        <v>25.882352941176471</v>
      </c>
      <c r="P982" s="46">
        <v>55.294117647058826</v>
      </c>
      <c r="Q982" s="47">
        <v>18.823529411764707</v>
      </c>
      <c r="R982" s="57">
        <v>100</v>
      </c>
      <c r="S982" s="39">
        <v>126</v>
      </c>
      <c r="T982" s="4">
        <v>30.158730158730158</v>
      </c>
      <c r="U982" s="40">
        <v>57.936507936507937</v>
      </c>
      <c r="V982" s="40">
        <v>3.1746031746031744</v>
      </c>
      <c r="W982" s="5">
        <v>8.7301587301587293</v>
      </c>
    </row>
    <row r="983" spans="1:23" ht="20.100000000000001" customHeight="1" x14ac:dyDescent="0.3">
      <c r="A983" s="53">
        <v>4310909204005</v>
      </c>
      <c r="B983" s="50" t="s">
        <v>1</v>
      </c>
      <c r="C983" s="50" t="s">
        <v>299</v>
      </c>
      <c r="D983" s="50" t="s">
        <v>809</v>
      </c>
      <c r="E983" s="50" t="s">
        <v>953</v>
      </c>
      <c r="F983" s="50" t="s">
        <v>977</v>
      </c>
      <c r="G983" s="50" t="s">
        <v>50</v>
      </c>
      <c r="H983" s="54" t="s">
        <v>1030</v>
      </c>
      <c r="I983" s="55">
        <v>58</v>
      </c>
      <c r="J983" s="56">
        <v>252</v>
      </c>
      <c r="K983" s="45">
        <v>100</v>
      </c>
      <c r="L983" s="47">
        <v>0</v>
      </c>
      <c r="M983" s="43">
        <v>49.206349206349209</v>
      </c>
      <c r="N983" s="44">
        <v>50.793650793650791</v>
      </c>
      <c r="O983" s="45">
        <v>28.571428571428573</v>
      </c>
      <c r="P983" s="46">
        <v>53.174603174603178</v>
      </c>
      <c r="Q983" s="47">
        <v>18.253968253968253</v>
      </c>
      <c r="R983" s="57">
        <v>99.6</v>
      </c>
      <c r="S983" s="39">
        <v>180</v>
      </c>
      <c r="T983" s="4">
        <v>36.666666666666664</v>
      </c>
      <c r="U983" s="40">
        <v>51.111111111111114</v>
      </c>
      <c r="V983" s="40">
        <v>2.2222222222222223</v>
      </c>
      <c r="W983" s="5">
        <v>10</v>
      </c>
    </row>
    <row r="984" spans="1:23" ht="20.100000000000001" customHeight="1" x14ac:dyDescent="0.3">
      <c r="A984" s="53">
        <v>4310909204006</v>
      </c>
      <c r="B984" s="50" t="s">
        <v>1</v>
      </c>
      <c r="C984" s="50" t="s">
        <v>299</v>
      </c>
      <c r="D984" s="50" t="s">
        <v>809</v>
      </c>
      <c r="E984" s="50" t="s">
        <v>953</v>
      </c>
      <c r="F984" s="50" t="s">
        <v>977</v>
      </c>
      <c r="G984" s="50" t="s">
        <v>832</v>
      </c>
      <c r="H984" s="54" t="s">
        <v>1030</v>
      </c>
      <c r="I984" s="55">
        <v>52</v>
      </c>
      <c r="J984" s="56">
        <v>242</v>
      </c>
      <c r="K984" s="45">
        <v>100</v>
      </c>
      <c r="L984" s="47">
        <v>0</v>
      </c>
      <c r="M984" s="43">
        <v>49.173553719008261</v>
      </c>
      <c r="N984" s="44">
        <v>50.826446280991739</v>
      </c>
      <c r="O984" s="45">
        <v>31.404958677685951</v>
      </c>
      <c r="P984" s="46">
        <v>55.785123966942152</v>
      </c>
      <c r="Q984" s="47">
        <v>12.809917355371901</v>
      </c>
      <c r="R984" s="57">
        <v>100</v>
      </c>
      <c r="S984" s="39">
        <v>166</v>
      </c>
      <c r="T984" s="4">
        <v>37.349397590361448</v>
      </c>
      <c r="U984" s="40">
        <v>54.216867469879517</v>
      </c>
      <c r="V984" s="40">
        <v>1.8072289156626506</v>
      </c>
      <c r="W984" s="5">
        <v>6.6265060240963853</v>
      </c>
    </row>
    <row r="985" spans="1:23" ht="20.100000000000001" customHeight="1" x14ac:dyDescent="0.3">
      <c r="A985" s="53">
        <v>4310909204007</v>
      </c>
      <c r="B985" s="50" t="s">
        <v>1</v>
      </c>
      <c r="C985" s="50" t="s">
        <v>299</v>
      </c>
      <c r="D985" s="50" t="s">
        <v>809</v>
      </c>
      <c r="E985" s="50" t="s">
        <v>953</v>
      </c>
      <c r="F985" s="50" t="s">
        <v>977</v>
      </c>
      <c r="G985" s="50" t="s">
        <v>979</v>
      </c>
      <c r="H985" s="54" t="s">
        <v>1030</v>
      </c>
      <c r="I985" s="55">
        <v>20</v>
      </c>
      <c r="J985" s="56">
        <v>92</v>
      </c>
      <c r="K985" s="45" t="s">
        <v>1031</v>
      </c>
      <c r="L985" s="47" t="s">
        <v>1031</v>
      </c>
      <c r="M985" s="43" t="s">
        <v>1031</v>
      </c>
      <c r="N985" s="44" t="s">
        <v>1031</v>
      </c>
      <c r="O985" s="4" t="s">
        <v>1031</v>
      </c>
      <c r="P985" s="40" t="s">
        <v>1031</v>
      </c>
      <c r="Q985" s="5" t="s">
        <v>1031</v>
      </c>
      <c r="R985" s="57" t="s">
        <v>1031</v>
      </c>
      <c r="S985" s="39" t="s">
        <v>1031</v>
      </c>
      <c r="T985" s="4" t="s">
        <v>1031</v>
      </c>
      <c r="U985" s="40" t="s">
        <v>1031</v>
      </c>
      <c r="V985" s="40" t="s">
        <v>1031</v>
      </c>
      <c r="W985" s="5" t="s">
        <v>1031</v>
      </c>
    </row>
    <row r="986" spans="1:23" ht="20.100000000000001" customHeight="1" x14ac:dyDescent="0.3">
      <c r="A986" s="53">
        <v>4310909204008</v>
      </c>
      <c r="B986" s="50" t="s">
        <v>1</v>
      </c>
      <c r="C986" s="50" t="s">
        <v>299</v>
      </c>
      <c r="D986" s="50" t="s">
        <v>809</v>
      </c>
      <c r="E986" s="50" t="s">
        <v>953</v>
      </c>
      <c r="F986" s="50" t="s">
        <v>977</v>
      </c>
      <c r="G986" s="50" t="s">
        <v>980</v>
      </c>
      <c r="H986" s="54" t="s">
        <v>1030</v>
      </c>
      <c r="I986" s="55">
        <v>22</v>
      </c>
      <c r="J986" s="56">
        <v>106</v>
      </c>
      <c r="K986" s="45" t="s">
        <v>1031</v>
      </c>
      <c r="L986" s="47" t="s">
        <v>1031</v>
      </c>
      <c r="M986" s="43" t="s">
        <v>1031</v>
      </c>
      <c r="N986" s="44" t="s">
        <v>1031</v>
      </c>
      <c r="O986" s="4" t="s">
        <v>1031</v>
      </c>
      <c r="P986" s="40" t="s">
        <v>1031</v>
      </c>
      <c r="Q986" s="5" t="s">
        <v>1031</v>
      </c>
      <c r="R986" s="57" t="s">
        <v>1031</v>
      </c>
      <c r="S986" s="39" t="s">
        <v>1031</v>
      </c>
      <c r="T986" s="4" t="s">
        <v>1031</v>
      </c>
      <c r="U986" s="40" t="s">
        <v>1031</v>
      </c>
      <c r="V986" s="40" t="s">
        <v>1031</v>
      </c>
      <c r="W986" s="5" t="s">
        <v>1031</v>
      </c>
    </row>
    <row r="987" spans="1:23" ht="20.100000000000001" customHeight="1" x14ac:dyDescent="0.3">
      <c r="A987" s="53">
        <v>4310909204009</v>
      </c>
      <c r="B987" s="50" t="s">
        <v>1</v>
      </c>
      <c r="C987" s="50" t="s">
        <v>299</v>
      </c>
      <c r="D987" s="50" t="s">
        <v>809</v>
      </c>
      <c r="E987" s="50" t="s">
        <v>953</v>
      </c>
      <c r="F987" s="50" t="s">
        <v>977</v>
      </c>
      <c r="G987" s="50" t="s">
        <v>981</v>
      </c>
      <c r="H987" s="54" t="s">
        <v>1030</v>
      </c>
      <c r="I987" s="55">
        <v>19</v>
      </c>
      <c r="J987" s="56">
        <v>84</v>
      </c>
      <c r="K987" s="45" t="s">
        <v>1031</v>
      </c>
      <c r="L987" s="47" t="s">
        <v>1031</v>
      </c>
      <c r="M987" s="43" t="s">
        <v>1031</v>
      </c>
      <c r="N987" s="44" t="s">
        <v>1031</v>
      </c>
      <c r="O987" s="4" t="s">
        <v>1031</v>
      </c>
      <c r="P987" s="40" t="s">
        <v>1031</v>
      </c>
      <c r="Q987" s="5" t="s">
        <v>1031</v>
      </c>
      <c r="R987" s="57" t="s">
        <v>1031</v>
      </c>
      <c r="S987" s="39" t="s">
        <v>1031</v>
      </c>
      <c r="T987" s="4" t="s">
        <v>1031</v>
      </c>
      <c r="U987" s="40" t="s">
        <v>1031</v>
      </c>
      <c r="V987" s="40" t="s">
        <v>1031</v>
      </c>
      <c r="W987" s="5" t="s">
        <v>1031</v>
      </c>
    </row>
    <row r="988" spans="1:23" ht="20.100000000000001" customHeight="1" x14ac:dyDescent="0.3">
      <c r="A988" s="53">
        <v>4310909204010</v>
      </c>
      <c r="B988" s="50" t="s">
        <v>1</v>
      </c>
      <c r="C988" s="50" t="s">
        <v>299</v>
      </c>
      <c r="D988" s="50" t="s">
        <v>809</v>
      </c>
      <c r="E988" s="50" t="s">
        <v>953</v>
      </c>
      <c r="F988" s="50" t="s">
        <v>977</v>
      </c>
      <c r="G988" s="50" t="s">
        <v>982</v>
      </c>
      <c r="H988" s="54" t="s">
        <v>1029</v>
      </c>
      <c r="I988" s="55">
        <v>34</v>
      </c>
      <c r="J988" s="56">
        <v>154</v>
      </c>
      <c r="K988" s="45">
        <v>100</v>
      </c>
      <c r="L988" s="47">
        <v>0</v>
      </c>
      <c r="M988" s="43">
        <v>56.493506493506494</v>
      </c>
      <c r="N988" s="44">
        <v>43.506493506493506</v>
      </c>
      <c r="O988" s="45">
        <v>25.324675324675326</v>
      </c>
      <c r="P988" s="46">
        <v>61.038961038961041</v>
      </c>
      <c r="Q988" s="47">
        <v>13.636363636363637</v>
      </c>
      <c r="R988" s="57">
        <v>100</v>
      </c>
      <c r="S988" s="39">
        <v>115</v>
      </c>
      <c r="T988" s="4">
        <v>40.869565217391305</v>
      </c>
      <c r="U988" s="40">
        <v>49.565217391304351</v>
      </c>
      <c r="V988" s="40">
        <v>1.7391304347826086</v>
      </c>
      <c r="W988" s="5">
        <v>7.8260869565217392</v>
      </c>
    </row>
    <row r="989" spans="1:23" ht="20.100000000000001" customHeight="1" x14ac:dyDescent="0.3">
      <c r="A989" s="53">
        <v>4310909204011</v>
      </c>
      <c r="B989" s="50" t="s">
        <v>1</v>
      </c>
      <c r="C989" s="50" t="s">
        <v>299</v>
      </c>
      <c r="D989" s="50" t="s">
        <v>809</v>
      </c>
      <c r="E989" s="50" t="s">
        <v>953</v>
      </c>
      <c r="F989" s="50" t="s">
        <v>977</v>
      </c>
      <c r="G989" s="50" t="s">
        <v>983</v>
      </c>
      <c r="H989" s="54" t="s">
        <v>1028</v>
      </c>
      <c r="I989" s="55">
        <v>76</v>
      </c>
      <c r="J989" s="56">
        <v>340</v>
      </c>
      <c r="K989" s="45">
        <v>100</v>
      </c>
      <c r="L989" s="47">
        <v>0</v>
      </c>
      <c r="M989" s="43">
        <v>53.235294117647058</v>
      </c>
      <c r="N989" s="44">
        <v>46.764705882352942</v>
      </c>
      <c r="O989" s="45">
        <v>30.294117647058822</v>
      </c>
      <c r="P989" s="46">
        <v>51.176470588235297</v>
      </c>
      <c r="Q989" s="47">
        <v>18.529411764705884</v>
      </c>
      <c r="R989" s="57">
        <v>100</v>
      </c>
      <c r="S989" s="39">
        <v>237</v>
      </c>
      <c r="T989" s="4">
        <v>28.691983122362871</v>
      </c>
      <c r="U989" s="40">
        <v>63.713080168776372</v>
      </c>
      <c r="V989" s="40">
        <v>1.6877637130801688</v>
      </c>
      <c r="W989" s="5">
        <v>5.9071729957805905</v>
      </c>
    </row>
    <row r="990" spans="1:23" ht="20.100000000000001" customHeight="1" x14ac:dyDescent="0.3">
      <c r="A990" s="53">
        <v>4310909204012</v>
      </c>
      <c r="B990" s="50" t="s">
        <v>1</v>
      </c>
      <c r="C990" s="50" t="s">
        <v>299</v>
      </c>
      <c r="D990" s="50" t="s">
        <v>809</v>
      </c>
      <c r="E990" s="50" t="s">
        <v>953</v>
      </c>
      <c r="F990" s="50" t="s">
        <v>977</v>
      </c>
      <c r="G990" s="50" t="s">
        <v>984</v>
      </c>
      <c r="H990" s="54" t="s">
        <v>1030</v>
      </c>
      <c r="I990" s="55">
        <v>82</v>
      </c>
      <c r="J990" s="56">
        <v>338</v>
      </c>
      <c r="K990" s="45">
        <v>100</v>
      </c>
      <c r="L990" s="47">
        <v>0</v>
      </c>
      <c r="M990" s="43">
        <v>55.917159763313606</v>
      </c>
      <c r="N990" s="44">
        <v>44.082840236686394</v>
      </c>
      <c r="O990" s="45">
        <v>29.881656804733726</v>
      </c>
      <c r="P990" s="46">
        <v>57.988165680473372</v>
      </c>
      <c r="Q990" s="47">
        <v>12.1301775147929</v>
      </c>
      <c r="R990" s="57">
        <v>100</v>
      </c>
      <c r="S990" s="39">
        <v>237</v>
      </c>
      <c r="T990" s="4">
        <v>34.177215189873415</v>
      </c>
      <c r="U990" s="40">
        <v>57.383966244725741</v>
      </c>
      <c r="V990" s="40">
        <v>2.109704641350211</v>
      </c>
      <c r="W990" s="5">
        <v>6.3291139240506329</v>
      </c>
    </row>
    <row r="991" spans="1:23" ht="20.100000000000001" customHeight="1" x14ac:dyDescent="0.3">
      <c r="A991" s="53">
        <v>4310909205001</v>
      </c>
      <c r="B991" s="50" t="s">
        <v>1</v>
      </c>
      <c r="C991" s="50" t="s">
        <v>299</v>
      </c>
      <c r="D991" s="50" t="s">
        <v>809</v>
      </c>
      <c r="E991" s="50" t="s">
        <v>953</v>
      </c>
      <c r="F991" s="50" t="s">
        <v>985</v>
      </c>
      <c r="G991" s="50" t="s">
        <v>81</v>
      </c>
      <c r="H991" s="54" t="s">
        <v>1028</v>
      </c>
      <c r="I991" s="55">
        <v>102</v>
      </c>
      <c r="J991" s="56">
        <v>421</v>
      </c>
      <c r="K991" s="45">
        <v>100</v>
      </c>
      <c r="L991" s="47">
        <v>0</v>
      </c>
      <c r="M991" s="43">
        <v>52.019002375296914</v>
      </c>
      <c r="N991" s="44">
        <v>47.980997624703086</v>
      </c>
      <c r="O991" s="45">
        <v>23.752969121140143</v>
      </c>
      <c r="P991" s="46">
        <v>57.957244655581945</v>
      </c>
      <c r="Q991" s="47">
        <v>18.289786223277911</v>
      </c>
      <c r="R991" s="57">
        <v>100</v>
      </c>
      <c r="S991" s="39">
        <v>321</v>
      </c>
      <c r="T991" s="4">
        <v>36.137071651090345</v>
      </c>
      <c r="U991" s="40">
        <v>53.894080996884732</v>
      </c>
      <c r="V991" s="40">
        <v>2.4922118380062304</v>
      </c>
      <c r="W991" s="5">
        <v>7.4766355140186915</v>
      </c>
    </row>
    <row r="992" spans="1:23" ht="20.100000000000001" customHeight="1" x14ac:dyDescent="0.3">
      <c r="A992" s="53">
        <v>4310909205002</v>
      </c>
      <c r="B992" s="50" t="s">
        <v>1</v>
      </c>
      <c r="C992" s="50" t="s">
        <v>299</v>
      </c>
      <c r="D992" s="50" t="s">
        <v>809</v>
      </c>
      <c r="E992" s="50" t="s">
        <v>953</v>
      </c>
      <c r="F992" s="50" t="s">
        <v>985</v>
      </c>
      <c r="G992" s="50" t="s">
        <v>986</v>
      </c>
      <c r="H992" s="54" t="s">
        <v>1030</v>
      </c>
      <c r="I992" s="55">
        <v>84</v>
      </c>
      <c r="J992" s="56">
        <v>359</v>
      </c>
      <c r="K992" s="45">
        <v>100</v>
      </c>
      <c r="L992" s="47">
        <v>0</v>
      </c>
      <c r="M992" s="43">
        <v>47.910863509749305</v>
      </c>
      <c r="N992" s="44">
        <v>52.089136490250695</v>
      </c>
      <c r="O992" s="45">
        <v>25.626740947075209</v>
      </c>
      <c r="P992" s="46">
        <v>49.303621169916433</v>
      </c>
      <c r="Q992" s="47">
        <v>25.069637883008358</v>
      </c>
      <c r="R992" s="57">
        <v>100</v>
      </c>
      <c r="S992" s="39">
        <v>267</v>
      </c>
      <c r="T992" s="4">
        <v>25.093632958801496</v>
      </c>
      <c r="U992" s="40">
        <v>58.801498127340821</v>
      </c>
      <c r="V992" s="40">
        <v>4.4943820224719104</v>
      </c>
      <c r="W992" s="5">
        <v>11.610486891385769</v>
      </c>
    </row>
    <row r="993" spans="1:23" ht="20.100000000000001" customHeight="1" x14ac:dyDescent="0.3">
      <c r="A993" s="53">
        <v>4310909205003</v>
      </c>
      <c r="B993" s="50" t="s">
        <v>1</v>
      </c>
      <c r="C993" s="50" t="s">
        <v>299</v>
      </c>
      <c r="D993" s="50" t="s">
        <v>809</v>
      </c>
      <c r="E993" s="50" t="s">
        <v>953</v>
      </c>
      <c r="F993" s="50" t="s">
        <v>985</v>
      </c>
      <c r="G993" s="50" t="s">
        <v>987</v>
      </c>
      <c r="H993" s="54" t="s">
        <v>1030</v>
      </c>
      <c r="I993" s="55">
        <v>12</v>
      </c>
      <c r="J993" s="56">
        <v>61</v>
      </c>
      <c r="K993" s="45" t="s">
        <v>1031</v>
      </c>
      <c r="L993" s="47" t="s">
        <v>1031</v>
      </c>
      <c r="M993" s="43" t="s">
        <v>1031</v>
      </c>
      <c r="N993" s="44" t="s">
        <v>1031</v>
      </c>
      <c r="O993" s="4" t="s">
        <v>1031</v>
      </c>
      <c r="P993" s="40" t="s">
        <v>1031</v>
      </c>
      <c r="Q993" s="5" t="s">
        <v>1031</v>
      </c>
      <c r="R993" s="57" t="s">
        <v>1031</v>
      </c>
      <c r="S993" s="39" t="s">
        <v>1031</v>
      </c>
      <c r="T993" s="4" t="s">
        <v>1031</v>
      </c>
      <c r="U993" s="40" t="s">
        <v>1031</v>
      </c>
      <c r="V993" s="40" t="s">
        <v>1031</v>
      </c>
      <c r="W993" s="5" t="s">
        <v>1031</v>
      </c>
    </row>
    <row r="994" spans="1:23" ht="20.100000000000001" customHeight="1" x14ac:dyDescent="0.3">
      <c r="A994" s="53">
        <v>4310909205004</v>
      </c>
      <c r="B994" s="50" t="s">
        <v>1</v>
      </c>
      <c r="C994" s="50" t="s">
        <v>299</v>
      </c>
      <c r="D994" s="50" t="s">
        <v>809</v>
      </c>
      <c r="E994" s="50" t="s">
        <v>953</v>
      </c>
      <c r="F994" s="50" t="s">
        <v>985</v>
      </c>
      <c r="G994" s="50" t="s">
        <v>988</v>
      </c>
      <c r="H994" s="54" t="s">
        <v>1028</v>
      </c>
      <c r="I994" s="55">
        <v>188</v>
      </c>
      <c r="J994" s="56">
        <v>835</v>
      </c>
      <c r="K994" s="45">
        <v>100</v>
      </c>
      <c r="L994" s="47">
        <v>0</v>
      </c>
      <c r="M994" s="43">
        <v>53.17365269461078</v>
      </c>
      <c r="N994" s="44">
        <v>46.82634730538922</v>
      </c>
      <c r="O994" s="45">
        <v>25.988023952095809</v>
      </c>
      <c r="P994" s="46">
        <v>57.724550898203596</v>
      </c>
      <c r="Q994" s="47">
        <v>16.287425149700599</v>
      </c>
      <c r="R994" s="57">
        <v>100</v>
      </c>
      <c r="S994" s="39">
        <v>618</v>
      </c>
      <c r="T994" s="4">
        <v>37.216828478964402</v>
      </c>
      <c r="U994" s="40">
        <v>54.530744336569576</v>
      </c>
      <c r="V994" s="40">
        <v>1.7799352750809061</v>
      </c>
      <c r="W994" s="5">
        <v>6.4724919093851137</v>
      </c>
    </row>
    <row r="995" spans="1:23" ht="20.100000000000001" customHeight="1" x14ac:dyDescent="0.3">
      <c r="A995" s="53">
        <v>4310915201002</v>
      </c>
      <c r="B995" s="50" t="s">
        <v>1</v>
      </c>
      <c r="C995" s="50" t="s">
        <v>299</v>
      </c>
      <c r="D995" s="50" t="s">
        <v>809</v>
      </c>
      <c r="E995" s="50" t="s">
        <v>989</v>
      </c>
      <c r="F995" s="50" t="s">
        <v>65</v>
      </c>
      <c r="G995" s="50" t="s">
        <v>990</v>
      </c>
      <c r="H995" s="54" t="s">
        <v>1028</v>
      </c>
      <c r="I995" s="55">
        <v>34</v>
      </c>
      <c r="J995" s="56">
        <v>151</v>
      </c>
      <c r="K995" s="45">
        <v>100</v>
      </c>
      <c r="L995" s="47">
        <v>0</v>
      </c>
      <c r="M995" s="43">
        <v>54.966887417218544</v>
      </c>
      <c r="N995" s="44">
        <v>45.033112582781456</v>
      </c>
      <c r="O995" s="45">
        <v>22.516556291390728</v>
      </c>
      <c r="P995" s="46">
        <v>58.278145695364238</v>
      </c>
      <c r="Q995" s="47">
        <v>19.205298013245034</v>
      </c>
      <c r="R995" s="57">
        <v>100</v>
      </c>
      <c r="S995" s="39">
        <v>117</v>
      </c>
      <c r="T995" s="4">
        <v>31.623931623931625</v>
      </c>
      <c r="U995" s="40">
        <v>63.247863247863251</v>
      </c>
      <c r="V995" s="40">
        <v>2.5641025641025643</v>
      </c>
      <c r="W995" s="5">
        <v>2.5641025641025643</v>
      </c>
    </row>
    <row r="996" spans="1:23" ht="20.100000000000001" customHeight="1" x14ac:dyDescent="0.3">
      <c r="A996" s="53">
        <v>4310915201003</v>
      </c>
      <c r="B996" s="50" t="s">
        <v>1</v>
      </c>
      <c r="C996" s="50" t="s">
        <v>299</v>
      </c>
      <c r="D996" s="50" t="s">
        <v>809</v>
      </c>
      <c r="E996" s="50" t="s">
        <v>989</v>
      </c>
      <c r="F996" s="50" t="s">
        <v>65</v>
      </c>
      <c r="G996" s="50" t="s">
        <v>204</v>
      </c>
      <c r="H996" s="54" t="s">
        <v>1028</v>
      </c>
      <c r="I996" s="55">
        <v>99</v>
      </c>
      <c r="J996" s="56">
        <v>422</v>
      </c>
      <c r="K996" s="45">
        <v>100</v>
      </c>
      <c r="L996" s="47">
        <v>0</v>
      </c>
      <c r="M996" s="43">
        <v>54.502369668246445</v>
      </c>
      <c r="N996" s="44">
        <v>45.497630331753555</v>
      </c>
      <c r="O996" s="45">
        <v>25.829383886255926</v>
      </c>
      <c r="P996" s="46">
        <v>60.426540284360186</v>
      </c>
      <c r="Q996" s="47">
        <v>13.744075829383887</v>
      </c>
      <c r="R996" s="57">
        <v>100</v>
      </c>
      <c r="S996" s="39">
        <v>313</v>
      </c>
      <c r="T996" s="4">
        <v>37.060702875399357</v>
      </c>
      <c r="U996" s="40">
        <v>56.869009584664539</v>
      </c>
      <c r="V996" s="40">
        <v>0.63897763578274758</v>
      </c>
      <c r="W996" s="5">
        <v>5.4313099041533546</v>
      </c>
    </row>
    <row r="997" spans="1:23" ht="20.100000000000001" customHeight="1" x14ac:dyDescent="0.3">
      <c r="A997" s="53">
        <v>4310915201004</v>
      </c>
      <c r="B997" s="50" t="s">
        <v>1</v>
      </c>
      <c r="C997" s="50" t="s">
        <v>299</v>
      </c>
      <c r="D997" s="50" t="s">
        <v>809</v>
      </c>
      <c r="E997" s="50" t="s">
        <v>989</v>
      </c>
      <c r="F997" s="50" t="s">
        <v>65</v>
      </c>
      <c r="G997" s="50" t="s">
        <v>991</v>
      </c>
      <c r="H997" s="54" t="s">
        <v>1028</v>
      </c>
      <c r="I997" s="55">
        <v>81</v>
      </c>
      <c r="J997" s="56">
        <v>273</v>
      </c>
      <c r="K997" s="45">
        <v>100</v>
      </c>
      <c r="L997" s="47">
        <v>0</v>
      </c>
      <c r="M997" s="43">
        <v>54.578754578754577</v>
      </c>
      <c r="N997" s="44">
        <v>45.421245421245423</v>
      </c>
      <c r="O997" s="45">
        <v>24.175824175824175</v>
      </c>
      <c r="P997" s="46">
        <v>58.974358974358971</v>
      </c>
      <c r="Q997" s="47">
        <v>16.84981684981685</v>
      </c>
      <c r="R997" s="57">
        <v>100</v>
      </c>
      <c r="S997" s="39">
        <v>207</v>
      </c>
      <c r="T997" s="4">
        <v>35.748792270531403</v>
      </c>
      <c r="U997" s="40">
        <v>53.623188405797102</v>
      </c>
      <c r="V997" s="40">
        <v>2.4154589371980677</v>
      </c>
      <c r="W997" s="5">
        <v>8.2125603864734291</v>
      </c>
    </row>
    <row r="998" spans="1:23" ht="20.100000000000001" customHeight="1" x14ac:dyDescent="0.3">
      <c r="A998" s="53">
        <v>4310915201005</v>
      </c>
      <c r="B998" s="50" t="s">
        <v>1</v>
      </c>
      <c r="C998" s="50" t="s">
        <v>299</v>
      </c>
      <c r="D998" s="50" t="s">
        <v>809</v>
      </c>
      <c r="E998" s="50" t="s">
        <v>989</v>
      </c>
      <c r="F998" s="50" t="s">
        <v>65</v>
      </c>
      <c r="G998" s="50" t="s">
        <v>683</v>
      </c>
      <c r="H998" s="54" t="s">
        <v>1030</v>
      </c>
      <c r="I998" s="55">
        <v>8</v>
      </c>
      <c r="J998" s="56">
        <v>28</v>
      </c>
      <c r="K998" s="45" t="s">
        <v>1031</v>
      </c>
      <c r="L998" s="47" t="s">
        <v>1031</v>
      </c>
      <c r="M998" s="43" t="s">
        <v>1031</v>
      </c>
      <c r="N998" s="44" t="s">
        <v>1031</v>
      </c>
      <c r="O998" s="4" t="s">
        <v>1031</v>
      </c>
      <c r="P998" s="40" t="s">
        <v>1031</v>
      </c>
      <c r="Q998" s="5" t="s">
        <v>1031</v>
      </c>
      <c r="R998" s="57" t="s">
        <v>1031</v>
      </c>
      <c r="S998" s="39" t="s">
        <v>1031</v>
      </c>
      <c r="T998" s="4" t="s">
        <v>1031</v>
      </c>
      <c r="U998" s="40" t="s">
        <v>1031</v>
      </c>
      <c r="V998" s="40" t="s">
        <v>1031</v>
      </c>
      <c r="W998" s="5" t="s">
        <v>1031</v>
      </c>
    </row>
    <row r="999" spans="1:23" ht="20.100000000000001" customHeight="1" x14ac:dyDescent="0.3">
      <c r="A999" s="53">
        <v>4310915201006</v>
      </c>
      <c r="B999" s="50" t="s">
        <v>1</v>
      </c>
      <c r="C999" s="50" t="s">
        <v>299</v>
      </c>
      <c r="D999" s="50" t="s">
        <v>809</v>
      </c>
      <c r="E999" s="50" t="s">
        <v>989</v>
      </c>
      <c r="F999" s="50" t="s">
        <v>65</v>
      </c>
      <c r="G999" s="50" t="s">
        <v>680</v>
      </c>
      <c r="H999" s="54" t="s">
        <v>1030</v>
      </c>
      <c r="I999" s="55">
        <v>39</v>
      </c>
      <c r="J999" s="56">
        <v>179</v>
      </c>
      <c r="K999" s="45">
        <v>100</v>
      </c>
      <c r="L999" s="47">
        <v>0</v>
      </c>
      <c r="M999" s="43">
        <v>50.837988826815639</v>
      </c>
      <c r="N999" s="44">
        <v>49.162011173184361</v>
      </c>
      <c r="O999" s="45">
        <v>30.16759776536313</v>
      </c>
      <c r="P999" s="46">
        <v>59.77653631284916</v>
      </c>
      <c r="Q999" s="47">
        <v>10.05586592178771</v>
      </c>
      <c r="R999" s="57">
        <v>100</v>
      </c>
      <c r="S999" s="39">
        <v>125</v>
      </c>
      <c r="T999" s="4">
        <v>33.6</v>
      </c>
      <c r="U999" s="40">
        <v>60.8</v>
      </c>
      <c r="V999" s="40">
        <v>2.4</v>
      </c>
      <c r="W999" s="5">
        <v>3.2</v>
      </c>
    </row>
    <row r="1000" spans="1:23" ht="20.100000000000001" customHeight="1" x14ac:dyDescent="0.3">
      <c r="A1000" s="53">
        <v>4310915201007</v>
      </c>
      <c r="B1000" s="50" t="s">
        <v>1</v>
      </c>
      <c r="C1000" s="50" t="s">
        <v>299</v>
      </c>
      <c r="D1000" s="50" t="s">
        <v>809</v>
      </c>
      <c r="E1000" s="50" t="s">
        <v>989</v>
      </c>
      <c r="F1000" s="50" t="s">
        <v>65</v>
      </c>
      <c r="G1000" s="50" t="s">
        <v>992</v>
      </c>
      <c r="H1000" s="54" t="s">
        <v>1029</v>
      </c>
      <c r="I1000" s="55">
        <v>68</v>
      </c>
      <c r="J1000" s="56">
        <v>274</v>
      </c>
      <c r="K1000" s="45">
        <v>100</v>
      </c>
      <c r="L1000" s="47">
        <v>0</v>
      </c>
      <c r="M1000" s="43">
        <v>51.459854014598541</v>
      </c>
      <c r="N1000" s="44">
        <v>48.540145985401459</v>
      </c>
      <c r="O1000" s="45">
        <v>23.357664233576642</v>
      </c>
      <c r="P1000" s="46">
        <v>63.868613138686129</v>
      </c>
      <c r="Q1000" s="47">
        <v>12.773722627737227</v>
      </c>
      <c r="R1000" s="57">
        <v>99.6</v>
      </c>
      <c r="S1000" s="39">
        <v>210</v>
      </c>
      <c r="T1000" s="4">
        <v>34.285714285714285</v>
      </c>
      <c r="U1000" s="40">
        <v>60</v>
      </c>
      <c r="V1000" s="40">
        <v>1.4285714285714286</v>
      </c>
      <c r="W1000" s="5">
        <v>4.2857142857142856</v>
      </c>
    </row>
    <row r="1001" spans="1:23" ht="20.100000000000001" customHeight="1" x14ac:dyDescent="0.3">
      <c r="A1001" s="53">
        <v>4310915201008</v>
      </c>
      <c r="B1001" s="50" t="s">
        <v>1</v>
      </c>
      <c r="C1001" s="50" t="s">
        <v>299</v>
      </c>
      <c r="D1001" s="50" t="s">
        <v>809</v>
      </c>
      <c r="E1001" s="50" t="s">
        <v>989</v>
      </c>
      <c r="F1001" s="50" t="s">
        <v>65</v>
      </c>
      <c r="G1001" s="50" t="s">
        <v>191</v>
      </c>
      <c r="H1001" s="54" t="s">
        <v>1028</v>
      </c>
      <c r="I1001" s="55">
        <v>75</v>
      </c>
      <c r="J1001" s="56">
        <v>325</v>
      </c>
      <c r="K1001" s="45">
        <v>100</v>
      </c>
      <c r="L1001" s="47">
        <v>0</v>
      </c>
      <c r="M1001" s="43">
        <v>53.53846153846154</v>
      </c>
      <c r="N1001" s="44">
        <v>46.46153846153846</v>
      </c>
      <c r="O1001" s="45">
        <v>28.307692307692307</v>
      </c>
      <c r="P1001" s="46">
        <v>58.153846153846153</v>
      </c>
      <c r="Q1001" s="47">
        <v>13.538461538461538</v>
      </c>
      <c r="R1001" s="57">
        <v>99.7</v>
      </c>
      <c r="S1001" s="39">
        <v>233</v>
      </c>
      <c r="T1001" s="4">
        <v>35.193133047210303</v>
      </c>
      <c r="U1001" s="40">
        <v>62.660944206008587</v>
      </c>
      <c r="V1001" s="40">
        <v>1.7167381974248928</v>
      </c>
      <c r="W1001" s="5">
        <v>0.42918454935622319</v>
      </c>
    </row>
    <row r="1002" spans="1:23" ht="20.100000000000001" customHeight="1" x14ac:dyDescent="0.3">
      <c r="A1002" s="53">
        <v>4310915201009</v>
      </c>
      <c r="B1002" s="50" t="s">
        <v>1</v>
      </c>
      <c r="C1002" s="50" t="s">
        <v>299</v>
      </c>
      <c r="D1002" s="50" t="s">
        <v>809</v>
      </c>
      <c r="E1002" s="50" t="s">
        <v>989</v>
      </c>
      <c r="F1002" s="50" t="s">
        <v>65</v>
      </c>
      <c r="G1002" s="50" t="s">
        <v>993</v>
      </c>
      <c r="H1002" s="54" t="s">
        <v>1030</v>
      </c>
      <c r="I1002" s="55">
        <v>62</v>
      </c>
      <c r="J1002" s="56">
        <v>251</v>
      </c>
      <c r="K1002" s="45">
        <v>100</v>
      </c>
      <c r="L1002" s="47">
        <v>0</v>
      </c>
      <c r="M1002" s="43">
        <v>49.003984063745023</v>
      </c>
      <c r="N1002" s="44">
        <v>50.996015936254977</v>
      </c>
      <c r="O1002" s="45">
        <v>29.482071713147409</v>
      </c>
      <c r="P1002" s="46">
        <v>58.167330677290835</v>
      </c>
      <c r="Q1002" s="47">
        <v>12.350597609561753</v>
      </c>
      <c r="R1002" s="57">
        <v>99.6</v>
      </c>
      <c r="S1002" s="39">
        <v>177</v>
      </c>
      <c r="T1002" s="4">
        <v>29.378531073446329</v>
      </c>
      <c r="U1002" s="40">
        <v>65.536723163841813</v>
      </c>
      <c r="V1002" s="40">
        <v>1.1299435028248588</v>
      </c>
      <c r="W1002" s="5">
        <v>3.9548022598870056</v>
      </c>
    </row>
    <row r="1003" spans="1:23" ht="20.100000000000001" customHeight="1" x14ac:dyDescent="0.3">
      <c r="A1003" s="53">
        <v>4310915201014</v>
      </c>
      <c r="B1003" s="50" t="s">
        <v>1</v>
      </c>
      <c r="C1003" s="50" t="s">
        <v>299</v>
      </c>
      <c r="D1003" s="50" t="s">
        <v>809</v>
      </c>
      <c r="E1003" s="50" t="s">
        <v>989</v>
      </c>
      <c r="F1003" s="50" t="s">
        <v>65</v>
      </c>
      <c r="G1003" s="50" t="s">
        <v>994</v>
      </c>
      <c r="H1003" s="54" t="s">
        <v>1028</v>
      </c>
      <c r="I1003" s="55">
        <v>38</v>
      </c>
      <c r="J1003" s="56">
        <v>138</v>
      </c>
      <c r="K1003" s="45">
        <v>100</v>
      </c>
      <c r="L1003" s="47">
        <v>0</v>
      </c>
      <c r="M1003" s="43">
        <v>50</v>
      </c>
      <c r="N1003" s="44">
        <v>50</v>
      </c>
      <c r="O1003" s="45">
        <v>21.014492753623188</v>
      </c>
      <c r="P1003" s="46">
        <v>60.869565217391305</v>
      </c>
      <c r="Q1003" s="47">
        <v>18.115942028985508</v>
      </c>
      <c r="R1003" s="57">
        <v>100</v>
      </c>
      <c r="S1003" s="39">
        <v>109</v>
      </c>
      <c r="T1003" s="4">
        <v>30.275229357798164</v>
      </c>
      <c r="U1003" s="40">
        <v>58.715596330275233</v>
      </c>
      <c r="V1003" s="40">
        <v>2.7522935779816513</v>
      </c>
      <c r="W1003" s="5">
        <v>8.2568807339449535</v>
      </c>
    </row>
    <row r="1004" spans="1:23" ht="20.100000000000001" customHeight="1" x14ac:dyDescent="0.3">
      <c r="A1004" s="53">
        <v>4310915201015</v>
      </c>
      <c r="B1004" s="50" t="s">
        <v>1</v>
      </c>
      <c r="C1004" s="50" t="s">
        <v>299</v>
      </c>
      <c r="D1004" s="50" t="s">
        <v>809</v>
      </c>
      <c r="E1004" s="50" t="s">
        <v>989</v>
      </c>
      <c r="F1004" s="50" t="s">
        <v>65</v>
      </c>
      <c r="G1004" s="50" t="s">
        <v>995</v>
      </c>
      <c r="H1004" s="54" t="s">
        <v>1030</v>
      </c>
      <c r="I1004" s="55">
        <v>12</v>
      </c>
      <c r="J1004" s="56">
        <v>58</v>
      </c>
      <c r="K1004" s="45" t="s">
        <v>1031</v>
      </c>
      <c r="L1004" s="47" t="s">
        <v>1031</v>
      </c>
      <c r="M1004" s="43" t="s">
        <v>1031</v>
      </c>
      <c r="N1004" s="44" t="s">
        <v>1031</v>
      </c>
      <c r="O1004" s="4" t="s">
        <v>1031</v>
      </c>
      <c r="P1004" s="40" t="s">
        <v>1031</v>
      </c>
      <c r="Q1004" s="5" t="s">
        <v>1031</v>
      </c>
      <c r="R1004" s="57" t="s">
        <v>1031</v>
      </c>
      <c r="S1004" s="39" t="s">
        <v>1031</v>
      </c>
      <c r="T1004" s="4" t="s">
        <v>1031</v>
      </c>
      <c r="U1004" s="40" t="s">
        <v>1031</v>
      </c>
      <c r="V1004" s="40" t="s">
        <v>1031</v>
      </c>
      <c r="W1004" s="5" t="s">
        <v>1031</v>
      </c>
    </row>
    <row r="1005" spans="1:23" ht="20.100000000000001" customHeight="1" x14ac:dyDescent="0.3">
      <c r="A1005" s="53">
        <v>4310915201021</v>
      </c>
      <c r="B1005" s="50" t="s">
        <v>1</v>
      </c>
      <c r="C1005" s="50" t="s">
        <v>299</v>
      </c>
      <c r="D1005" s="50" t="s">
        <v>809</v>
      </c>
      <c r="E1005" s="50" t="s">
        <v>989</v>
      </c>
      <c r="F1005" s="50" t="s">
        <v>65</v>
      </c>
      <c r="G1005" s="50" t="s">
        <v>77</v>
      </c>
      <c r="H1005" s="54" t="s">
        <v>1029</v>
      </c>
      <c r="I1005" s="55">
        <v>38</v>
      </c>
      <c r="J1005" s="56">
        <v>156</v>
      </c>
      <c r="K1005" s="45">
        <v>100</v>
      </c>
      <c r="L1005" s="47">
        <v>0</v>
      </c>
      <c r="M1005" s="43">
        <v>56.410256410256409</v>
      </c>
      <c r="N1005" s="44">
        <v>43.589743589743591</v>
      </c>
      <c r="O1005" s="45">
        <v>23.076923076923077</v>
      </c>
      <c r="P1005" s="46">
        <v>63.46153846153846</v>
      </c>
      <c r="Q1005" s="47">
        <v>13.461538461538462</v>
      </c>
      <c r="R1005" s="57">
        <v>100</v>
      </c>
      <c r="S1005" s="39">
        <v>120</v>
      </c>
      <c r="T1005" s="4">
        <v>37.5</v>
      </c>
      <c r="U1005" s="40">
        <v>57.5</v>
      </c>
      <c r="V1005" s="40">
        <v>0.83333333333333337</v>
      </c>
      <c r="W1005" s="5">
        <v>4.166666666666667</v>
      </c>
    </row>
    <row r="1006" spans="1:23" ht="20.100000000000001" customHeight="1" x14ac:dyDescent="0.3">
      <c r="A1006" s="53">
        <v>4310915201023</v>
      </c>
      <c r="B1006" s="50" t="s">
        <v>1</v>
      </c>
      <c r="C1006" s="50" t="s">
        <v>299</v>
      </c>
      <c r="D1006" s="50" t="s">
        <v>809</v>
      </c>
      <c r="E1006" s="50" t="s">
        <v>989</v>
      </c>
      <c r="F1006" s="50" t="s">
        <v>65</v>
      </c>
      <c r="G1006" s="50" t="s">
        <v>996</v>
      </c>
      <c r="H1006" s="54" t="s">
        <v>1030</v>
      </c>
      <c r="I1006" s="55">
        <v>18</v>
      </c>
      <c r="J1006" s="56">
        <v>70</v>
      </c>
      <c r="K1006" s="45" t="s">
        <v>1031</v>
      </c>
      <c r="L1006" s="47" t="s">
        <v>1031</v>
      </c>
      <c r="M1006" s="43" t="s">
        <v>1031</v>
      </c>
      <c r="N1006" s="44" t="s">
        <v>1031</v>
      </c>
      <c r="O1006" s="4" t="s">
        <v>1031</v>
      </c>
      <c r="P1006" s="40" t="s">
        <v>1031</v>
      </c>
      <c r="Q1006" s="5" t="s">
        <v>1031</v>
      </c>
      <c r="R1006" s="57" t="s">
        <v>1031</v>
      </c>
      <c r="S1006" s="39" t="s">
        <v>1031</v>
      </c>
      <c r="T1006" s="4" t="s">
        <v>1031</v>
      </c>
      <c r="U1006" s="40" t="s">
        <v>1031</v>
      </c>
      <c r="V1006" s="40" t="s">
        <v>1031</v>
      </c>
      <c r="W1006" s="5" t="s">
        <v>1031</v>
      </c>
    </row>
    <row r="1007" spans="1:23" ht="20.100000000000001" customHeight="1" x14ac:dyDescent="0.3">
      <c r="A1007" s="53">
        <v>4310915202006</v>
      </c>
      <c r="B1007" s="50" t="s">
        <v>1</v>
      </c>
      <c r="C1007" s="50" t="s">
        <v>299</v>
      </c>
      <c r="D1007" s="50" t="s">
        <v>809</v>
      </c>
      <c r="E1007" s="50" t="s">
        <v>989</v>
      </c>
      <c r="F1007" s="50" t="s">
        <v>997</v>
      </c>
      <c r="G1007" s="50" t="s">
        <v>998</v>
      </c>
      <c r="H1007" s="54" t="s">
        <v>1030</v>
      </c>
      <c r="I1007" s="55">
        <v>79</v>
      </c>
      <c r="J1007" s="56">
        <v>349</v>
      </c>
      <c r="K1007" s="45">
        <v>100</v>
      </c>
      <c r="L1007" s="47">
        <v>0</v>
      </c>
      <c r="M1007" s="43">
        <v>48.137535816618914</v>
      </c>
      <c r="N1007" s="44">
        <v>51.862464183381086</v>
      </c>
      <c r="O1007" s="45">
        <v>26.361031518624642</v>
      </c>
      <c r="P1007" s="46">
        <v>57.306590257879655</v>
      </c>
      <c r="Q1007" s="47">
        <v>16.332378223495702</v>
      </c>
      <c r="R1007" s="57">
        <v>100</v>
      </c>
      <c r="S1007" s="39">
        <v>257</v>
      </c>
      <c r="T1007" s="4">
        <v>32.295719844357976</v>
      </c>
      <c r="U1007" s="40">
        <v>57.587548638132297</v>
      </c>
      <c r="V1007" s="40">
        <v>4.2801556420233462</v>
      </c>
      <c r="W1007" s="5">
        <v>5.836575875486381</v>
      </c>
    </row>
    <row r="1008" spans="1:23" ht="20.100000000000001" customHeight="1" x14ac:dyDescent="0.3">
      <c r="A1008" s="53">
        <v>4310915202008</v>
      </c>
      <c r="B1008" s="50" t="s">
        <v>1</v>
      </c>
      <c r="C1008" s="50" t="s">
        <v>299</v>
      </c>
      <c r="D1008" s="50" t="s">
        <v>809</v>
      </c>
      <c r="E1008" s="50" t="s">
        <v>989</v>
      </c>
      <c r="F1008" s="50" t="s">
        <v>997</v>
      </c>
      <c r="G1008" s="50" t="s">
        <v>999</v>
      </c>
      <c r="H1008" s="54" t="s">
        <v>1030</v>
      </c>
      <c r="I1008" s="55">
        <v>26</v>
      </c>
      <c r="J1008" s="56">
        <v>106</v>
      </c>
      <c r="K1008" s="45" t="s">
        <v>1031</v>
      </c>
      <c r="L1008" s="47" t="s">
        <v>1031</v>
      </c>
      <c r="M1008" s="43" t="s">
        <v>1031</v>
      </c>
      <c r="N1008" s="44" t="s">
        <v>1031</v>
      </c>
      <c r="O1008" s="4" t="s">
        <v>1031</v>
      </c>
      <c r="P1008" s="40" t="s">
        <v>1031</v>
      </c>
      <c r="Q1008" s="5" t="s">
        <v>1031</v>
      </c>
      <c r="R1008" s="57" t="s">
        <v>1031</v>
      </c>
      <c r="S1008" s="39" t="s">
        <v>1031</v>
      </c>
      <c r="T1008" s="4" t="s">
        <v>1031</v>
      </c>
      <c r="U1008" s="40" t="s">
        <v>1031</v>
      </c>
      <c r="V1008" s="40" t="s">
        <v>1031</v>
      </c>
      <c r="W1008" s="5" t="s">
        <v>1031</v>
      </c>
    </row>
    <row r="1009" spans="1:23" ht="20.100000000000001" customHeight="1" x14ac:dyDescent="0.3">
      <c r="A1009" s="53">
        <v>4310915202009</v>
      </c>
      <c r="B1009" s="50" t="s">
        <v>1</v>
      </c>
      <c r="C1009" s="50" t="s">
        <v>299</v>
      </c>
      <c r="D1009" s="50" t="s">
        <v>809</v>
      </c>
      <c r="E1009" s="50" t="s">
        <v>989</v>
      </c>
      <c r="F1009" s="50" t="s">
        <v>997</v>
      </c>
      <c r="G1009" s="50" t="s">
        <v>167</v>
      </c>
      <c r="H1009" s="54" t="s">
        <v>1028</v>
      </c>
      <c r="I1009" s="55">
        <v>81</v>
      </c>
      <c r="J1009" s="56">
        <v>361</v>
      </c>
      <c r="K1009" s="45">
        <v>100</v>
      </c>
      <c r="L1009" s="47">
        <v>0</v>
      </c>
      <c r="M1009" s="43">
        <v>55.6786703601108</v>
      </c>
      <c r="N1009" s="44">
        <v>44.3213296398892</v>
      </c>
      <c r="O1009" s="45">
        <v>27.977839335180054</v>
      </c>
      <c r="P1009" s="46">
        <v>57.340720221606645</v>
      </c>
      <c r="Q1009" s="47">
        <v>14.681440443213296</v>
      </c>
      <c r="R1009" s="57">
        <v>100</v>
      </c>
      <c r="S1009" s="39">
        <v>260</v>
      </c>
      <c r="T1009" s="4">
        <v>28.076923076923077</v>
      </c>
      <c r="U1009" s="40">
        <v>64.615384615384613</v>
      </c>
      <c r="V1009" s="40">
        <v>0.76923076923076927</v>
      </c>
      <c r="W1009" s="5">
        <v>6.5384615384615383</v>
      </c>
    </row>
    <row r="1010" spans="1:23" ht="20.100000000000001" customHeight="1" x14ac:dyDescent="0.3">
      <c r="A1010" s="53">
        <v>4310915202010</v>
      </c>
      <c r="B1010" s="50" t="s">
        <v>1</v>
      </c>
      <c r="C1010" s="50" t="s">
        <v>299</v>
      </c>
      <c r="D1010" s="50" t="s">
        <v>809</v>
      </c>
      <c r="E1010" s="50" t="s">
        <v>989</v>
      </c>
      <c r="F1010" s="50" t="s">
        <v>997</v>
      </c>
      <c r="G1010" s="50" t="s">
        <v>1000</v>
      </c>
      <c r="H1010" s="54" t="s">
        <v>1030</v>
      </c>
      <c r="I1010" s="55">
        <v>151</v>
      </c>
      <c r="J1010" s="56">
        <v>625</v>
      </c>
      <c r="K1010" s="45">
        <v>100</v>
      </c>
      <c r="L1010" s="47">
        <v>0</v>
      </c>
      <c r="M1010" s="43">
        <v>52.64</v>
      </c>
      <c r="N1010" s="44">
        <v>47.36</v>
      </c>
      <c r="O1010" s="45">
        <v>27.52</v>
      </c>
      <c r="P1010" s="46">
        <v>58.72</v>
      </c>
      <c r="Q1010" s="47">
        <v>13.76</v>
      </c>
      <c r="R1010" s="57">
        <v>99.5</v>
      </c>
      <c r="S1010" s="39">
        <v>453</v>
      </c>
      <c r="T1010" s="4">
        <v>27.593818984547461</v>
      </c>
      <c r="U1010" s="40">
        <v>64.900662251655632</v>
      </c>
      <c r="V1010" s="40">
        <v>2.2075055187637971</v>
      </c>
      <c r="W1010" s="5">
        <v>5.298013245033113</v>
      </c>
    </row>
    <row r="1011" spans="1:23" ht="20.100000000000001" customHeight="1" x14ac:dyDescent="0.3">
      <c r="A1011" s="53">
        <v>4310915202011</v>
      </c>
      <c r="B1011" s="50" t="s">
        <v>1</v>
      </c>
      <c r="C1011" s="50" t="s">
        <v>299</v>
      </c>
      <c r="D1011" s="50" t="s">
        <v>809</v>
      </c>
      <c r="E1011" s="50" t="s">
        <v>989</v>
      </c>
      <c r="F1011" s="50" t="s">
        <v>997</v>
      </c>
      <c r="G1011" s="50" t="s">
        <v>989</v>
      </c>
      <c r="H1011" s="54" t="s">
        <v>1030</v>
      </c>
      <c r="I1011" s="55">
        <v>164</v>
      </c>
      <c r="J1011" s="56">
        <v>753</v>
      </c>
      <c r="K1011" s="45">
        <v>99.9</v>
      </c>
      <c r="L1011" s="47">
        <v>0.1</v>
      </c>
      <c r="M1011" s="43">
        <v>51.527224435590966</v>
      </c>
      <c r="N1011" s="44">
        <v>48.472775564409034</v>
      </c>
      <c r="O1011" s="45">
        <v>32.403718459495352</v>
      </c>
      <c r="P1011" s="46">
        <v>54.847277556440901</v>
      </c>
      <c r="Q1011" s="47">
        <v>12.749003984063744</v>
      </c>
      <c r="R1011" s="57">
        <v>98.4</v>
      </c>
      <c r="S1011" s="39">
        <v>509</v>
      </c>
      <c r="T1011" s="4">
        <v>30.648330058939095</v>
      </c>
      <c r="U1011" s="40">
        <v>62.082514734774065</v>
      </c>
      <c r="V1011" s="40">
        <v>1.5717092337917484</v>
      </c>
      <c r="W1011" s="5">
        <v>5.6974459724950881</v>
      </c>
    </row>
    <row r="1012" spans="1:23" ht="20.100000000000001" customHeight="1" x14ac:dyDescent="0.3">
      <c r="A1012" s="53">
        <v>4310915202012</v>
      </c>
      <c r="B1012" s="50" t="s">
        <v>1</v>
      </c>
      <c r="C1012" s="50" t="s">
        <v>299</v>
      </c>
      <c r="D1012" s="50" t="s">
        <v>809</v>
      </c>
      <c r="E1012" s="50" t="s">
        <v>989</v>
      </c>
      <c r="F1012" s="50" t="s">
        <v>997</v>
      </c>
      <c r="G1012" s="50" t="s">
        <v>1001</v>
      </c>
      <c r="H1012" s="54" t="s">
        <v>1030</v>
      </c>
      <c r="I1012" s="55">
        <v>31</v>
      </c>
      <c r="J1012" s="56">
        <v>106</v>
      </c>
      <c r="K1012" s="45">
        <v>100</v>
      </c>
      <c r="L1012" s="47">
        <v>0</v>
      </c>
      <c r="M1012" s="43">
        <v>55.660377358490564</v>
      </c>
      <c r="N1012" s="44">
        <v>44.339622641509436</v>
      </c>
      <c r="O1012" s="45">
        <v>31.132075471698112</v>
      </c>
      <c r="P1012" s="46">
        <v>57.547169811320757</v>
      </c>
      <c r="Q1012" s="47">
        <v>11.320754716981131</v>
      </c>
      <c r="R1012" s="57">
        <v>100</v>
      </c>
      <c r="S1012" s="39">
        <v>73</v>
      </c>
      <c r="T1012" s="4">
        <v>31.506849315068493</v>
      </c>
      <c r="U1012" s="40">
        <v>60.273972602739725</v>
      </c>
      <c r="V1012" s="40">
        <v>0</v>
      </c>
      <c r="W1012" s="5">
        <v>8.2191780821917817</v>
      </c>
    </row>
    <row r="1013" spans="1:23" ht="20.100000000000001" customHeight="1" x14ac:dyDescent="0.3">
      <c r="A1013" s="53">
        <v>4310915202013</v>
      </c>
      <c r="B1013" s="50" t="s">
        <v>1</v>
      </c>
      <c r="C1013" s="50" t="s">
        <v>299</v>
      </c>
      <c r="D1013" s="50" t="s">
        <v>809</v>
      </c>
      <c r="E1013" s="50" t="s">
        <v>989</v>
      </c>
      <c r="F1013" s="50" t="s">
        <v>997</v>
      </c>
      <c r="G1013" s="50" t="s">
        <v>222</v>
      </c>
      <c r="H1013" s="54" t="s">
        <v>1029</v>
      </c>
      <c r="I1013" s="55">
        <v>108</v>
      </c>
      <c r="J1013" s="56">
        <v>470</v>
      </c>
      <c r="K1013" s="45">
        <v>100</v>
      </c>
      <c r="L1013" s="47">
        <v>0</v>
      </c>
      <c r="M1013" s="43">
        <v>50.638297872340424</v>
      </c>
      <c r="N1013" s="44">
        <v>49.361702127659576</v>
      </c>
      <c r="O1013" s="45">
        <v>29.574468085106382</v>
      </c>
      <c r="P1013" s="46">
        <v>55.531914893617021</v>
      </c>
      <c r="Q1013" s="47">
        <v>14.893617021276595</v>
      </c>
      <c r="R1013" s="57">
        <v>100</v>
      </c>
      <c r="S1013" s="39">
        <v>331</v>
      </c>
      <c r="T1013" s="4">
        <v>26.586102719033232</v>
      </c>
      <c r="U1013" s="40">
        <v>65.55891238670695</v>
      </c>
      <c r="V1013" s="40">
        <v>1.2084592145015105</v>
      </c>
      <c r="W1013" s="5">
        <v>6.6465256797583079</v>
      </c>
    </row>
    <row r="1014" spans="1:23" ht="20.100000000000001" customHeight="1" x14ac:dyDescent="0.3">
      <c r="A1014" s="53">
        <v>4310915202014</v>
      </c>
      <c r="B1014" s="50" t="s">
        <v>1</v>
      </c>
      <c r="C1014" s="50" t="s">
        <v>299</v>
      </c>
      <c r="D1014" s="50" t="s">
        <v>809</v>
      </c>
      <c r="E1014" s="50" t="s">
        <v>989</v>
      </c>
      <c r="F1014" s="50" t="s">
        <v>997</v>
      </c>
      <c r="G1014" s="50" t="s">
        <v>1002</v>
      </c>
      <c r="H1014" s="54" t="s">
        <v>1030</v>
      </c>
      <c r="I1014" s="55">
        <v>80</v>
      </c>
      <c r="J1014" s="56">
        <v>367</v>
      </c>
      <c r="K1014" s="45">
        <v>100</v>
      </c>
      <c r="L1014" s="47">
        <v>0</v>
      </c>
      <c r="M1014" s="43">
        <v>57.220708446866482</v>
      </c>
      <c r="N1014" s="44">
        <v>42.779291553133518</v>
      </c>
      <c r="O1014" s="45">
        <v>29.700272479564031</v>
      </c>
      <c r="P1014" s="46">
        <v>56.948228882833789</v>
      </c>
      <c r="Q1014" s="47">
        <v>13.35149863760218</v>
      </c>
      <c r="R1014" s="57">
        <v>100</v>
      </c>
      <c r="S1014" s="39">
        <v>258</v>
      </c>
      <c r="T1014" s="4">
        <v>29.844961240310077</v>
      </c>
      <c r="U1014" s="40">
        <v>64.728682170542641</v>
      </c>
      <c r="V1014" s="40">
        <v>0.38759689922480622</v>
      </c>
      <c r="W1014" s="5">
        <v>5.0387596899224807</v>
      </c>
    </row>
    <row r="1015" spans="1:23" ht="20.100000000000001" customHeight="1" x14ac:dyDescent="0.3">
      <c r="A1015" s="53">
        <v>4310915203012</v>
      </c>
      <c r="B1015" s="50" t="s">
        <v>1</v>
      </c>
      <c r="C1015" s="50" t="s">
        <v>299</v>
      </c>
      <c r="D1015" s="50" t="s">
        <v>809</v>
      </c>
      <c r="E1015" s="50" t="s">
        <v>989</v>
      </c>
      <c r="F1015" s="50" t="s">
        <v>1003</v>
      </c>
      <c r="G1015" s="50" t="s">
        <v>1004</v>
      </c>
      <c r="H1015" s="54" t="s">
        <v>1030</v>
      </c>
      <c r="I1015" s="55">
        <v>38</v>
      </c>
      <c r="J1015" s="56">
        <v>209</v>
      </c>
      <c r="K1015" s="45">
        <v>100</v>
      </c>
      <c r="L1015" s="47">
        <v>0</v>
      </c>
      <c r="M1015" s="43">
        <v>48.803827751196174</v>
      </c>
      <c r="N1015" s="44">
        <v>51.196172248803826</v>
      </c>
      <c r="O1015" s="45">
        <v>30.62200956937799</v>
      </c>
      <c r="P1015" s="46">
        <v>55.023923444976077</v>
      </c>
      <c r="Q1015" s="47">
        <v>14.354066985645932</v>
      </c>
      <c r="R1015" s="57">
        <v>99.5</v>
      </c>
      <c r="S1015" s="39">
        <v>145</v>
      </c>
      <c r="T1015" s="4">
        <v>35.862068965517238</v>
      </c>
      <c r="U1015" s="40">
        <v>57.241379310344826</v>
      </c>
      <c r="V1015" s="40">
        <v>0</v>
      </c>
      <c r="W1015" s="5">
        <v>6.8965517241379306</v>
      </c>
    </row>
    <row r="1016" spans="1:23" ht="20.100000000000001" customHeight="1" x14ac:dyDescent="0.3">
      <c r="A1016" s="53">
        <v>4310915203013</v>
      </c>
      <c r="B1016" s="50" t="s">
        <v>1</v>
      </c>
      <c r="C1016" s="50" t="s">
        <v>299</v>
      </c>
      <c r="D1016" s="50" t="s">
        <v>809</v>
      </c>
      <c r="E1016" s="50" t="s">
        <v>989</v>
      </c>
      <c r="F1016" s="50" t="s">
        <v>1003</v>
      </c>
      <c r="G1016" s="50" t="s">
        <v>786</v>
      </c>
      <c r="H1016" s="54" t="s">
        <v>1028</v>
      </c>
      <c r="I1016" s="55">
        <v>55</v>
      </c>
      <c r="J1016" s="56">
        <v>274</v>
      </c>
      <c r="K1016" s="45">
        <v>100</v>
      </c>
      <c r="L1016" s="47">
        <v>0</v>
      </c>
      <c r="M1016" s="43">
        <v>52.554744525547449</v>
      </c>
      <c r="N1016" s="44">
        <v>47.445255474452551</v>
      </c>
      <c r="O1016" s="45">
        <v>33.941605839416056</v>
      </c>
      <c r="P1016" s="46">
        <v>57.299270072992698</v>
      </c>
      <c r="Q1016" s="47">
        <v>8.7591240875912408</v>
      </c>
      <c r="R1016" s="57">
        <v>98.9</v>
      </c>
      <c r="S1016" s="39">
        <v>181</v>
      </c>
      <c r="T1016" s="4">
        <v>34.806629834254146</v>
      </c>
      <c r="U1016" s="40">
        <v>58.563535911602209</v>
      </c>
      <c r="V1016" s="40">
        <v>0</v>
      </c>
      <c r="W1016" s="5">
        <v>6.6298342541436464</v>
      </c>
    </row>
    <row r="1017" spans="1:23" ht="20.100000000000001" customHeight="1" x14ac:dyDescent="0.3">
      <c r="A1017" s="53">
        <v>4310915203014</v>
      </c>
      <c r="B1017" s="50" t="s">
        <v>1</v>
      </c>
      <c r="C1017" s="50" t="s">
        <v>299</v>
      </c>
      <c r="D1017" s="50" t="s">
        <v>809</v>
      </c>
      <c r="E1017" s="50" t="s">
        <v>989</v>
      </c>
      <c r="F1017" s="50" t="s">
        <v>1003</v>
      </c>
      <c r="G1017" s="50" t="s">
        <v>155</v>
      </c>
      <c r="H1017" s="54" t="s">
        <v>1028</v>
      </c>
      <c r="I1017" s="55">
        <v>92</v>
      </c>
      <c r="J1017" s="56">
        <v>453</v>
      </c>
      <c r="K1017" s="45">
        <v>100</v>
      </c>
      <c r="L1017" s="47">
        <v>0</v>
      </c>
      <c r="M1017" s="43">
        <v>54.746136865342166</v>
      </c>
      <c r="N1017" s="44">
        <v>45.253863134657834</v>
      </c>
      <c r="O1017" s="45">
        <v>30.684326710816777</v>
      </c>
      <c r="P1017" s="46">
        <v>57.615894039735096</v>
      </c>
      <c r="Q1017" s="47">
        <v>11.699779249448124</v>
      </c>
      <c r="R1017" s="57">
        <v>99.8</v>
      </c>
      <c r="S1017" s="39">
        <v>314</v>
      </c>
      <c r="T1017" s="4">
        <v>35.35031847133758</v>
      </c>
      <c r="U1017" s="40">
        <v>61.464968152866241</v>
      </c>
      <c r="V1017" s="40">
        <v>0.63694267515923564</v>
      </c>
      <c r="W1017" s="5">
        <v>2.5477707006369426</v>
      </c>
    </row>
    <row r="1018" spans="1:23" ht="20.100000000000001" customHeight="1" x14ac:dyDescent="0.3">
      <c r="A1018" s="53">
        <v>4310915203015</v>
      </c>
      <c r="B1018" s="50" t="s">
        <v>1</v>
      </c>
      <c r="C1018" s="50" t="s">
        <v>299</v>
      </c>
      <c r="D1018" s="50" t="s">
        <v>809</v>
      </c>
      <c r="E1018" s="50" t="s">
        <v>989</v>
      </c>
      <c r="F1018" s="50" t="s">
        <v>1003</v>
      </c>
      <c r="G1018" s="50" t="s">
        <v>51</v>
      </c>
      <c r="H1018" s="54" t="s">
        <v>1030</v>
      </c>
      <c r="I1018" s="55">
        <v>18</v>
      </c>
      <c r="J1018" s="56">
        <v>73</v>
      </c>
      <c r="K1018" s="45" t="s">
        <v>1031</v>
      </c>
      <c r="L1018" s="47" t="s">
        <v>1031</v>
      </c>
      <c r="M1018" s="43" t="s">
        <v>1031</v>
      </c>
      <c r="N1018" s="44" t="s">
        <v>1031</v>
      </c>
      <c r="O1018" s="4" t="s">
        <v>1031</v>
      </c>
      <c r="P1018" s="40" t="s">
        <v>1031</v>
      </c>
      <c r="Q1018" s="5" t="s">
        <v>1031</v>
      </c>
      <c r="R1018" s="57" t="s">
        <v>1031</v>
      </c>
      <c r="S1018" s="39" t="s">
        <v>1031</v>
      </c>
      <c r="T1018" s="4" t="s">
        <v>1031</v>
      </c>
      <c r="U1018" s="40" t="s">
        <v>1031</v>
      </c>
      <c r="V1018" s="40" t="s">
        <v>1031</v>
      </c>
      <c r="W1018" s="5" t="s">
        <v>1031</v>
      </c>
    </row>
    <row r="1019" spans="1:23" ht="20.100000000000001" customHeight="1" x14ac:dyDescent="0.3">
      <c r="A1019" s="53">
        <v>4310915203016</v>
      </c>
      <c r="B1019" s="50" t="s">
        <v>1</v>
      </c>
      <c r="C1019" s="50" t="s">
        <v>299</v>
      </c>
      <c r="D1019" s="50" t="s">
        <v>809</v>
      </c>
      <c r="E1019" s="50" t="s">
        <v>989</v>
      </c>
      <c r="F1019" s="50" t="s">
        <v>1003</v>
      </c>
      <c r="G1019" s="50" t="s">
        <v>1005</v>
      </c>
      <c r="H1019" s="54" t="s">
        <v>1030</v>
      </c>
      <c r="I1019" s="55">
        <v>6</v>
      </c>
      <c r="J1019" s="56">
        <v>34</v>
      </c>
      <c r="K1019" s="45" t="s">
        <v>1031</v>
      </c>
      <c r="L1019" s="47" t="s">
        <v>1031</v>
      </c>
      <c r="M1019" s="43" t="s">
        <v>1031</v>
      </c>
      <c r="N1019" s="44" t="s">
        <v>1031</v>
      </c>
      <c r="O1019" s="4" t="s">
        <v>1031</v>
      </c>
      <c r="P1019" s="40" t="s">
        <v>1031</v>
      </c>
      <c r="Q1019" s="5" t="s">
        <v>1031</v>
      </c>
      <c r="R1019" s="57" t="s">
        <v>1031</v>
      </c>
      <c r="S1019" s="39" t="s">
        <v>1031</v>
      </c>
      <c r="T1019" s="4" t="s">
        <v>1031</v>
      </c>
      <c r="U1019" s="40" t="s">
        <v>1031</v>
      </c>
      <c r="V1019" s="40" t="s">
        <v>1031</v>
      </c>
      <c r="W1019" s="5" t="s">
        <v>1031</v>
      </c>
    </row>
    <row r="1020" spans="1:23" ht="20.100000000000001" customHeight="1" x14ac:dyDescent="0.3">
      <c r="A1020" s="53">
        <v>4310915203017</v>
      </c>
      <c r="B1020" s="50" t="s">
        <v>1</v>
      </c>
      <c r="C1020" s="50" t="s">
        <v>299</v>
      </c>
      <c r="D1020" s="50" t="s">
        <v>809</v>
      </c>
      <c r="E1020" s="50" t="s">
        <v>989</v>
      </c>
      <c r="F1020" s="50" t="s">
        <v>1003</v>
      </c>
      <c r="G1020" s="50" t="s">
        <v>141</v>
      </c>
      <c r="H1020" s="54" t="s">
        <v>1028</v>
      </c>
      <c r="I1020" s="55">
        <v>78</v>
      </c>
      <c r="J1020" s="56">
        <v>365</v>
      </c>
      <c r="K1020" s="45">
        <v>100</v>
      </c>
      <c r="L1020" s="47">
        <v>0</v>
      </c>
      <c r="M1020" s="43">
        <v>51.780821917808218</v>
      </c>
      <c r="N1020" s="44">
        <v>48.219178082191782</v>
      </c>
      <c r="O1020" s="45">
        <v>32.328767123287669</v>
      </c>
      <c r="P1020" s="46">
        <v>55.890410958904113</v>
      </c>
      <c r="Q1020" s="47">
        <v>11.780821917808218</v>
      </c>
      <c r="R1020" s="57">
        <v>98.9</v>
      </c>
      <c r="S1020" s="39">
        <v>247</v>
      </c>
      <c r="T1020" s="4">
        <v>29.554655870445345</v>
      </c>
      <c r="U1020" s="40">
        <v>62.348178137651821</v>
      </c>
      <c r="V1020" s="40">
        <v>1.6194331983805668</v>
      </c>
      <c r="W1020" s="5">
        <v>6.4777327935222671</v>
      </c>
    </row>
    <row r="1021" spans="1:23" ht="20.100000000000001" customHeight="1" x14ac:dyDescent="0.3">
      <c r="A1021" s="53">
        <v>4310915203018</v>
      </c>
      <c r="B1021" s="50" t="s">
        <v>1</v>
      </c>
      <c r="C1021" s="50" t="s">
        <v>299</v>
      </c>
      <c r="D1021" s="50" t="s">
        <v>809</v>
      </c>
      <c r="E1021" s="50" t="s">
        <v>989</v>
      </c>
      <c r="F1021" s="50" t="s">
        <v>1003</v>
      </c>
      <c r="G1021" s="50" t="s">
        <v>1006</v>
      </c>
      <c r="H1021" s="54" t="s">
        <v>1028</v>
      </c>
      <c r="I1021" s="55">
        <v>151</v>
      </c>
      <c r="J1021" s="56">
        <v>661</v>
      </c>
      <c r="K1021" s="45">
        <v>100</v>
      </c>
      <c r="L1021" s="47">
        <v>0</v>
      </c>
      <c r="M1021" s="43">
        <v>51.588502269288959</v>
      </c>
      <c r="N1021" s="44">
        <v>48.411497730711041</v>
      </c>
      <c r="O1021" s="45">
        <v>33.585476550680788</v>
      </c>
      <c r="P1021" s="46">
        <v>53.101361573373673</v>
      </c>
      <c r="Q1021" s="47">
        <v>13.313161875945537</v>
      </c>
      <c r="R1021" s="57">
        <v>99.7</v>
      </c>
      <c r="S1021" s="39">
        <v>439</v>
      </c>
      <c r="T1021" s="4">
        <v>29.157175398633257</v>
      </c>
      <c r="U1021" s="40">
        <v>63.781321184510247</v>
      </c>
      <c r="V1021" s="40">
        <v>0.68337129840546695</v>
      </c>
      <c r="W1021" s="5">
        <v>6.3781321184510249</v>
      </c>
    </row>
    <row r="1022" spans="1:23" ht="20.100000000000001" customHeight="1" x14ac:dyDescent="0.3">
      <c r="A1022" s="53">
        <v>4310915204001</v>
      </c>
      <c r="B1022" s="50" t="s">
        <v>1</v>
      </c>
      <c r="C1022" s="50" t="s">
        <v>299</v>
      </c>
      <c r="D1022" s="50" t="s">
        <v>809</v>
      </c>
      <c r="E1022" s="50" t="s">
        <v>989</v>
      </c>
      <c r="F1022" s="50" t="s">
        <v>1007</v>
      </c>
      <c r="G1022" s="50" t="s">
        <v>288</v>
      </c>
      <c r="H1022" s="54" t="s">
        <v>1030</v>
      </c>
      <c r="I1022" s="55">
        <v>75</v>
      </c>
      <c r="J1022" s="56">
        <v>316</v>
      </c>
      <c r="K1022" s="45">
        <v>100</v>
      </c>
      <c r="L1022" s="47">
        <v>0</v>
      </c>
      <c r="M1022" s="43">
        <v>54.11392405063291</v>
      </c>
      <c r="N1022" s="44">
        <v>45.88607594936709</v>
      </c>
      <c r="O1022" s="45">
        <v>27.531645569620252</v>
      </c>
      <c r="P1022" s="46">
        <v>55.379746835443036</v>
      </c>
      <c r="Q1022" s="47">
        <v>17.088607594936708</v>
      </c>
      <c r="R1022" s="57">
        <v>100</v>
      </c>
      <c r="S1022" s="39">
        <v>229</v>
      </c>
      <c r="T1022" s="4">
        <v>37.117903930131007</v>
      </c>
      <c r="U1022" s="40">
        <v>55.895196506550221</v>
      </c>
      <c r="V1022" s="40">
        <v>0.8733624454148472</v>
      </c>
      <c r="W1022" s="5">
        <v>6.1135371179039302</v>
      </c>
    </row>
    <row r="1023" spans="1:23" ht="20.100000000000001" customHeight="1" x14ac:dyDescent="0.3">
      <c r="A1023" s="53">
        <v>4310915204002</v>
      </c>
      <c r="B1023" s="50" t="s">
        <v>1</v>
      </c>
      <c r="C1023" s="50" t="s">
        <v>299</v>
      </c>
      <c r="D1023" s="50" t="s">
        <v>809</v>
      </c>
      <c r="E1023" s="50" t="s">
        <v>989</v>
      </c>
      <c r="F1023" s="50" t="s">
        <v>1007</v>
      </c>
      <c r="G1023" s="50" t="s">
        <v>1008</v>
      </c>
      <c r="H1023" s="54" t="s">
        <v>1028</v>
      </c>
      <c r="I1023" s="55">
        <v>68</v>
      </c>
      <c r="J1023" s="56">
        <v>309</v>
      </c>
      <c r="K1023" s="45">
        <v>100</v>
      </c>
      <c r="L1023" s="47">
        <v>0</v>
      </c>
      <c r="M1023" s="43">
        <v>50.161812297734627</v>
      </c>
      <c r="N1023" s="44">
        <v>49.838187702265373</v>
      </c>
      <c r="O1023" s="45">
        <v>33.009708737864081</v>
      </c>
      <c r="P1023" s="46">
        <v>51.132686084142392</v>
      </c>
      <c r="Q1023" s="47">
        <v>15.857605177993527</v>
      </c>
      <c r="R1023" s="57">
        <v>100</v>
      </c>
      <c r="S1023" s="39">
        <v>207</v>
      </c>
      <c r="T1023" s="4">
        <v>28.985507246376812</v>
      </c>
      <c r="U1023" s="40">
        <v>67.632850241545896</v>
      </c>
      <c r="V1023" s="40">
        <v>0.96618357487922701</v>
      </c>
      <c r="W1023" s="5">
        <v>2.4154589371980677</v>
      </c>
    </row>
    <row r="1024" spans="1:23" ht="20.100000000000001" customHeight="1" x14ac:dyDescent="0.3">
      <c r="A1024" s="53">
        <v>4310915204003</v>
      </c>
      <c r="B1024" s="50" t="s">
        <v>1</v>
      </c>
      <c r="C1024" s="50" t="s">
        <v>299</v>
      </c>
      <c r="D1024" s="50" t="s">
        <v>809</v>
      </c>
      <c r="E1024" s="50" t="s">
        <v>989</v>
      </c>
      <c r="F1024" s="50" t="s">
        <v>1007</v>
      </c>
      <c r="G1024" s="50" t="s">
        <v>1009</v>
      </c>
      <c r="H1024" s="54" t="s">
        <v>1030</v>
      </c>
      <c r="I1024" s="55">
        <v>59</v>
      </c>
      <c r="J1024" s="56">
        <v>280</v>
      </c>
      <c r="K1024" s="45">
        <v>100</v>
      </c>
      <c r="L1024" s="47">
        <v>0</v>
      </c>
      <c r="M1024" s="43">
        <v>48.928571428571431</v>
      </c>
      <c r="N1024" s="44">
        <v>51.071428571428569</v>
      </c>
      <c r="O1024" s="45">
        <v>33.214285714285715</v>
      </c>
      <c r="P1024" s="46">
        <v>55.714285714285715</v>
      </c>
      <c r="Q1024" s="47">
        <v>11.071428571428571</v>
      </c>
      <c r="R1024" s="57">
        <v>99.6</v>
      </c>
      <c r="S1024" s="39">
        <v>187</v>
      </c>
      <c r="T1024" s="4">
        <v>27.272727272727273</v>
      </c>
      <c r="U1024" s="40">
        <v>65.775401069518722</v>
      </c>
      <c r="V1024" s="40">
        <v>1.0695187165775402</v>
      </c>
      <c r="W1024" s="5">
        <v>5.882352941176471</v>
      </c>
    </row>
    <row r="1025" spans="1:23" ht="20.100000000000001" customHeight="1" x14ac:dyDescent="0.3">
      <c r="A1025" s="53">
        <v>4310915204004</v>
      </c>
      <c r="B1025" s="50" t="s">
        <v>1</v>
      </c>
      <c r="C1025" s="50" t="s">
        <v>299</v>
      </c>
      <c r="D1025" s="50" t="s">
        <v>809</v>
      </c>
      <c r="E1025" s="50" t="s">
        <v>989</v>
      </c>
      <c r="F1025" s="50" t="s">
        <v>1007</v>
      </c>
      <c r="G1025" s="50" t="s">
        <v>1010</v>
      </c>
      <c r="H1025" s="54" t="s">
        <v>1030</v>
      </c>
      <c r="I1025" s="55">
        <v>67</v>
      </c>
      <c r="J1025" s="56">
        <v>310</v>
      </c>
      <c r="K1025" s="45">
        <v>100</v>
      </c>
      <c r="L1025" s="47">
        <v>0</v>
      </c>
      <c r="M1025" s="43">
        <v>51.935483870967744</v>
      </c>
      <c r="N1025" s="44">
        <v>48.064516129032256</v>
      </c>
      <c r="O1025" s="45">
        <v>31.612903225806452</v>
      </c>
      <c r="P1025" s="46">
        <v>57.741935483870968</v>
      </c>
      <c r="Q1025" s="47">
        <v>10.64516129032258</v>
      </c>
      <c r="R1025" s="57">
        <v>99.7</v>
      </c>
      <c r="S1025" s="39">
        <v>212</v>
      </c>
      <c r="T1025" s="4">
        <v>34.905660377358494</v>
      </c>
      <c r="U1025" s="40">
        <v>56.60377358490566</v>
      </c>
      <c r="V1025" s="40">
        <v>1.4150943396226414</v>
      </c>
      <c r="W1025" s="5">
        <v>7.0754716981132075</v>
      </c>
    </row>
    <row r="1026" spans="1:23" ht="20.100000000000001" customHeight="1" x14ac:dyDescent="0.3">
      <c r="A1026" s="53">
        <v>4310915204005</v>
      </c>
      <c r="B1026" s="50" t="s">
        <v>1</v>
      </c>
      <c r="C1026" s="50" t="s">
        <v>299</v>
      </c>
      <c r="D1026" s="50" t="s">
        <v>809</v>
      </c>
      <c r="E1026" s="50" t="s">
        <v>989</v>
      </c>
      <c r="F1026" s="50" t="s">
        <v>1007</v>
      </c>
      <c r="G1026" s="50" t="s">
        <v>242</v>
      </c>
      <c r="H1026" s="54" t="s">
        <v>1028</v>
      </c>
      <c r="I1026" s="55">
        <v>67</v>
      </c>
      <c r="J1026" s="56">
        <v>308</v>
      </c>
      <c r="K1026" s="45">
        <v>100</v>
      </c>
      <c r="L1026" s="47">
        <v>0</v>
      </c>
      <c r="M1026" s="43">
        <v>54.870129870129873</v>
      </c>
      <c r="N1026" s="44">
        <v>45.129870129870127</v>
      </c>
      <c r="O1026" s="45">
        <v>33.766233766233768</v>
      </c>
      <c r="P1026" s="46">
        <v>54.545454545454547</v>
      </c>
      <c r="Q1026" s="47">
        <v>11.688311688311689</v>
      </c>
      <c r="R1026" s="57">
        <v>100</v>
      </c>
      <c r="S1026" s="39">
        <v>204</v>
      </c>
      <c r="T1026" s="4">
        <v>27.450980392156861</v>
      </c>
      <c r="U1026" s="40">
        <v>68.137254901960787</v>
      </c>
      <c r="V1026" s="40">
        <v>0.49019607843137253</v>
      </c>
      <c r="W1026" s="5">
        <v>3.9215686274509802</v>
      </c>
    </row>
    <row r="1027" spans="1:23" ht="20.100000000000001" customHeight="1" x14ac:dyDescent="0.3">
      <c r="A1027" s="53">
        <v>4310915204007</v>
      </c>
      <c r="B1027" s="50" t="s">
        <v>1</v>
      </c>
      <c r="C1027" s="50" t="s">
        <v>299</v>
      </c>
      <c r="D1027" s="50" t="s">
        <v>809</v>
      </c>
      <c r="E1027" s="50" t="s">
        <v>989</v>
      </c>
      <c r="F1027" s="50" t="s">
        <v>1007</v>
      </c>
      <c r="G1027" s="50" t="s">
        <v>1011</v>
      </c>
      <c r="H1027" s="54" t="s">
        <v>1030</v>
      </c>
      <c r="I1027" s="55">
        <v>26</v>
      </c>
      <c r="J1027" s="56">
        <v>104</v>
      </c>
      <c r="K1027" s="45" t="s">
        <v>1031</v>
      </c>
      <c r="L1027" s="47" t="s">
        <v>1031</v>
      </c>
      <c r="M1027" s="43" t="s">
        <v>1031</v>
      </c>
      <c r="N1027" s="44" t="s">
        <v>1031</v>
      </c>
      <c r="O1027" s="4" t="s">
        <v>1031</v>
      </c>
      <c r="P1027" s="40" t="s">
        <v>1031</v>
      </c>
      <c r="Q1027" s="5" t="s">
        <v>1031</v>
      </c>
      <c r="R1027" s="57" t="s">
        <v>1031</v>
      </c>
      <c r="S1027" s="39" t="s">
        <v>1031</v>
      </c>
      <c r="T1027" s="4" t="s">
        <v>1031</v>
      </c>
      <c r="U1027" s="40" t="s">
        <v>1031</v>
      </c>
      <c r="V1027" s="40" t="s">
        <v>1031</v>
      </c>
      <c r="W1027" s="5" t="s">
        <v>1031</v>
      </c>
    </row>
    <row r="1028" spans="1:23" ht="20.100000000000001" customHeight="1" x14ac:dyDescent="0.3">
      <c r="A1028" s="53">
        <v>4310915204008</v>
      </c>
      <c r="B1028" s="50" t="s">
        <v>1</v>
      </c>
      <c r="C1028" s="50" t="s">
        <v>299</v>
      </c>
      <c r="D1028" s="50" t="s">
        <v>809</v>
      </c>
      <c r="E1028" s="50" t="s">
        <v>989</v>
      </c>
      <c r="F1028" s="50" t="s">
        <v>1007</v>
      </c>
      <c r="G1028" s="50" t="s">
        <v>1007</v>
      </c>
      <c r="H1028" s="54" t="s">
        <v>1030</v>
      </c>
      <c r="I1028" s="55">
        <v>141</v>
      </c>
      <c r="J1028" s="56">
        <v>603</v>
      </c>
      <c r="K1028" s="45">
        <v>100</v>
      </c>
      <c r="L1028" s="47">
        <v>0</v>
      </c>
      <c r="M1028" s="43">
        <v>53.731343283582092</v>
      </c>
      <c r="N1028" s="44">
        <v>46.268656716417908</v>
      </c>
      <c r="O1028" s="45">
        <v>31.177446102819236</v>
      </c>
      <c r="P1028" s="46">
        <v>56.384742951907128</v>
      </c>
      <c r="Q1028" s="47">
        <v>12.437810945273633</v>
      </c>
      <c r="R1028" s="57">
        <v>99.7</v>
      </c>
      <c r="S1028" s="39">
        <v>415</v>
      </c>
      <c r="T1028" s="4">
        <v>25.301204819277107</v>
      </c>
      <c r="U1028" s="40">
        <v>69.397590361445779</v>
      </c>
      <c r="V1028" s="40">
        <v>1.927710843373494</v>
      </c>
      <c r="W1028" s="5">
        <v>3.3734939759036147</v>
      </c>
    </row>
    <row r="1029" spans="1:23" ht="20.100000000000001" customHeight="1" x14ac:dyDescent="0.3">
      <c r="A1029" s="53">
        <v>4310915204009</v>
      </c>
      <c r="B1029" s="50" t="s">
        <v>1</v>
      </c>
      <c r="C1029" s="50" t="s">
        <v>299</v>
      </c>
      <c r="D1029" s="50" t="s">
        <v>809</v>
      </c>
      <c r="E1029" s="50" t="s">
        <v>989</v>
      </c>
      <c r="F1029" s="50" t="s">
        <v>1007</v>
      </c>
      <c r="G1029" s="50" t="s">
        <v>1012</v>
      </c>
      <c r="H1029" s="54" t="s">
        <v>1030</v>
      </c>
      <c r="I1029" s="55">
        <v>9</v>
      </c>
      <c r="J1029" s="56">
        <v>69</v>
      </c>
      <c r="K1029" s="45" t="s">
        <v>1031</v>
      </c>
      <c r="L1029" s="47" t="s">
        <v>1031</v>
      </c>
      <c r="M1029" s="43" t="s">
        <v>1031</v>
      </c>
      <c r="N1029" s="44" t="s">
        <v>1031</v>
      </c>
      <c r="O1029" s="4" t="s">
        <v>1031</v>
      </c>
      <c r="P1029" s="40" t="s">
        <v>1031</v>
      </c>
      <c r="Q1029" s="5" t="s">
        <v>1031</v>
      </c>
      <c r="R1029" s="57" t="s">
        <v>1031</v>
      </c>
      <c r="S1029" s="39" t="s">
        <v>1031</v>
      </c>
      <c r="T1029" s="4" t="s">
        <v>1031</v>
      </c>
      <c r="U1029" s="40" t="s">
        <v>1031</v>
      </c>
      <c r="V1029" s="40" t="s">
        <v>1031</v>
      </c>
      <c r="W1029" s="5" t="s">
        <v>1031</v>
      </c>
    </row>
    <row r="1030" spans="1:23" ht="20.100000000000001" customHeight="1" x14ac:dyDescent="0.3">
      <c r="A1030" s="53">
        <v>4310915204010</v>
      </c>
      <c r="B1030" s="50" t="s">
        <v>1</v>
      </c>
      <c r="C1030" s="50" t="s">
        <v>299</v>
      </c>
      <c r="D1030" s="50" t="s">
        <v>809</v>
      </c>
      <c r="E1030" s="50" t="s">
        <v>989</v>
      </c>
      <c r="F1030" s="50" t="s">
        <v>1007</v>
      </c>
      <c r="G1030" s="50" t="s">
        <v>195</v>
      </c>
      <c r="H1030" s="54" t="s">
        <v>1030</v>
      </c>
      <c r="I1030" s="55">
        <v>109</v>
      </c>
      <c r="J1030" s="56">
        <v>556</v>
      </c>
      <c r="K1030" s="45">
        <v>100</v>
      </c>
      <c r="L1030" s="47">
        <v>0</v>
      </c>
      <c r="M1030" s="43">
        <v>52.877697841726622</v>
      </c>
      <c r="N1030" s="44">
        <v>47.122302158273378</v>
      </c>
      <c r="O1030" s="45">
        <v>38.129496402877699</v>
      </c>
      <c r="P1030" s="46">
        <v>52.338129496402878</v>
      </c>
      <c r="Q1030" s="47">
        <v>9.5323741007194247</v>
      </c>
      <c r="R1030" s="57">
        <v>99.6</v>
      </c>
      <c r="S1030" s="39">
        <v>344</v>
      </c>
      <c r="T1030" s="4">
        <v>27.61627906976744</v>
      </c>
      <c r="U1030" s="40">
        <v>67.732558139534888</v>
      </c>
      <c r="V1030" s="40">
        <v>1.7441860465116279</v>
      </c>
      <c r="W1030" s="5">
        <v>2.9069767441860463</v>
      </c>
    </row>
    <row r="1031" spans="1:23" ht="20.100000000000001" customHeight="1" x14ac:dyDescent="0.3">
      <c r="A1031" s="53">
        <v>4310915205001</v>
      </c>
      <c r="B1031" s="50" t="s">
        <v>1</v>
      </c>
      <c r="C1031" s="50" t="s">
        <v>299</v>
      </c>
      <c r="D1031" s="50" t="s">
        <v>809</v>
      </c>
      <c r="E1031" s="50" t="s">
        <v>989</v>
      </c>
      <c r="F1031" s="50" t="s">
        <v>105</v>
      </c>
      <c r="G1031" s="50" t="s">
        <v>1013</v>
      </c>
      <c r="H1031" s="54" t="s">
        <v>1030</v>
      </c>
      <c r="I1031" s="55">
        <v>36</v>
      </c>
      <c r="J1031" s="56">
        <v>161</v>
      </c>
      <c r="K1031" s="45">
        <v>100</v>
      </c>
      <c r="L1031" s="47">
        <v>0</v>
      </c>
      <c r="M1031" s="43">
        <v>52.795031055900623</v>
      </c>
      <c r="N1031" s="44">
        <v>47.204968944099377</v>
      </c>
      <c r="O1031" s="45">
        <v>32.919254658385093</v>
      </c>
      <c r="P1031" s="46">
        <v>54.037267080745345</v>
      </c>
      <c r="Q1031" s="47">
        <v>13.043478260869565</v>
      </c>
      <c r="R1031" s="57">
        <v>100</v>
      </c>
      <c r="S1031" s="39">
        <v>108</v>
      </c>
      <c r="T1031" s="4">
        <v>24.074074074074073</v>
      </c>
      <c r="U1031" s="40">
        <v>66.666666666666671</v>
      </c>
      <c r="V1031" s="40">
        <v>1.8518518518518519</v>
      </c>
      <c r="W1031" s="5">
        <v>7.4074074074074074</v>
      </c>
    </row>
    <row r="1032" spans="1:23" ht="20.100000000000001" customHeight="1" x14ac:dyDescent="0.3">
      <c r="A1032" s="53">
        <v>4310915205002</v>
      </c>
      <c r="B1032" s="50" t="s">
        <v>1</v>
      </c>
      <c r="C1032" s="50" t="s">
        <v>299</v>
      </c>
      <c r="D1032" s="50" t="s">
        <v>809</v>
      </c>
      <c r="E1032" s="50" t="s">
        <v>989</v>
      </c>
      <c r="F1032" s="50" t="s">
        <v>105</v>
      </c>
      <c r="G1032" s="50" t="s">
        <v>1014</v>
      </c>
      <c r="H1032" s="54" t="s">
        <v>1028</v>
      </c>
      <c r="I1032" s="55">
        <v>120</v>
      </c>
      <c r="J1032" s="56">
        <v>538</v>
      </c>
      <c r="K1032" s="45">
        <v>100</v>
      </c>
      <c r="L1032" s="47">
        <v>0</v>
      </c>
      <c r="M1032" s="43">
        <v>51.6728624535316</v>
      </c>
      <c r="N1032" s="44">
        <v>48.3271375464684</v>
      </c>
      <c r="O1032" s="45">
        <v>27.881040892193308</v>
      </c>
      <c r="P1032" s="46">
        <v>56.319702602230485</v>
      </c>
      <c r="Q1032" s="47">
        <v>15.799256505576208</v>
      </c>
      <c r="R1032" s="57">
        <v>99.8</v>
      </c>
      <c r="S1032" s="39">
        <v>388</v>
      </c>
      <c r="T1032" s="4">
        <v>28.865979381443299</v>
      </c>
      <c r="U1032" s="40">
        <v>62.886597938144327</v>
      </c>
      <c r="V1032" s="40">
        <v>2.3195876288659796</v>
      </c>
      <c r="W1032" s="5">
        <v>5.927835051546392</v>
      </c>
    </row>
    <row r="1033" spans="1:23" ht="20.100000000000001" customHeight="1" x14ac:dyDescent="0.3">
      <c r="A1033" s="53">
        <v>4310915205003</v>
      </c>
      <c r="B1033" s="50" t="s">
        <v>1</v>
      </c>
      <c r="C1033" s="50" t="s">
        <v>299</v>
      </c>
      <c r="D1033" s="50" t="s">
        <v>809</v>
      </c>
      <c r="E1033" s="50" t="s">
        <v>989</v>
      </c>
      <c r="F1033" s="50" t="s">
        <v>105</v>
      </c>
      <c r="G1033" s="50" t="s">
        <v>1015</v>
      </c>
      <c r="H1033" s="54" t="s">
        <v>1030</v>
      </c>
      <c r="I1033" s="55">
        <v>19</v>
      </c>
      <c r="J1033" s="56">
        <v>83</v>
      </c>
      <c r="K1033" s="45" t="s">
        <v>1031</v>
      </c>
      <c r="L1033" s="47" t="s">
        <v>1031</v>
      </c>
      <c r="M1033" s="43" t="s">
        <v>1031</v>
      </c>
      <c r="N1033" s="44" t="s">
        <v>1031</v>
      </c>
      <c r="O1033" s="4" t="s">
        <v>1031</v>
      </c>
      <c r="P1033" s="40" t="s">
        <v>1031</v>
      </c>
      <c r="Q1033" s="5" t="s">
        <v>1031</v>
      </c>
      <c r="R1033" s="57" t="s">
        <v>1031</v>
      </c>
      <c r="S1033" s="39" t="s">
        <v>1031</v>
      </c>
      <c r="T1033" s="4" t="s">
        <v>1031</v>
      </c>
      <c r="U1033" s="40" t="s">
        <v>1031</v>
      </c>
      <c r="V1033" s="40" t="s">
        <v>1031</v>
      </c>
      <c r="W1033" s="5" t="s">
        <v>1031</v>
      </c>
    </row>
    <row r="1034" spans="1:23" ht="20.100000000000001" customHeight="1" x14ac:dyDescent="0.3">
      <c r="A1034" s="53">
        <v>4310915205004</v>
      </c>
      <c r="B1034" s="50" t="s">
        <v>1</v>
      </c>
      <c r="C1034" s="50" t="s">
        <v>299</v>
      </c>
      <c r="D1034" s="50" t="s">
        <v>809</v>
      </c>
      <c r="E1034" s="50" t="s">
        <v>989</v>
      </c>
      <c r="F1034" s="50" t="s">
        <v>105</v>
      </c>
      <c r="G1034" s="50" t="s">
        <v>105</v>
      </c>
      <c r="H1034" s="54" t="s">
        <v>1030</v>
      </c>
      <c r="I1034" s="55">
        <v>141</v>
      </c>
      <c r="J1034" s="56">
        <v>708</v>
      </c>
      <c r="K1034" s="45">
        <v>100</v>
      </c>
      <c r="L1034" s="47">
        <v>0</v>
      </c>
      <c r="M1034" s="43">
        <v>54.378531073446325</v>
      </c>
      <c r="N1034" s="44">
        <v>45.621468926553675</v>
      </c>
      <c r="O1034" s="45">
        <v>30.225988700564972</v>
      </c>
      <c r="P1034" s="46">
        <v>59.322033898305087</v>
      </c>
      <c r="Q1034" s="47">
        <v>10.451977401129943</v>
      </c>
      <c r="R1034" s="57">
        <v>99.4</v>
      </c>
      <c r="S1034" s="39">
        <v>494</v>
      </c>
      <c r="T1034" s="4">
        <v>31.781376518218625</v>
      </c>
      <c r="U1034" s="40">
        <v>61.336032388663966</v>
      </c>
      <c r="V1034" s="40">
        <v>1.214574898785425</v>
      </c>
      <c r="W1034" s="5">
        <v>5.668016194331984</v>
      </c>
    </row>
    <row r="1035" spans="1:23" ht="20.100000000000001" customHeight="1" x14ac:dyDescent="0.3">
      <c r="A1035" s="53">
        <v>4310915205005</v>
      </c>
      <c r="B1035" s="50" t="s">
        <v>1</v>
      </c>
      <c r="C1035" s="50" t="s">
        <v>299</v>
      </c>
      <c r="D1035" s="50" t="s">
        <v>809</v>
      </c>
      <c r="E1035" s="50" t="s">
        <v>989</v>
      </c>
      <c r="F1035" s="50" t="s">
        <v>105</v>
      </c>
      <c r="G1035" s="50" t="s">
        <v>75</v>
      </c>
      <c r="H1035" s="54" t="s">
        <v>1030</v>
      </c>
      <c r="I1035" s="55">
        <v>26</v>
      </c>
      <c r="J1035" s="56">
        <v>128</v>
      </c>
      <c r="K1035" s="45" t="s">
        <v>1031</v>
      </c>
      <c r="L1035" s="47" t="s">
        <v>1031</v>
      </c>
      <c r="M1035" s="43" t="s">
        <v>1031</v>
      </c>
      <c r="N1035" s="44" t="s">
        <v>1031</v>
      </c>
      <c r="O1035" s="4" t="s">
        <v>1031</v>
      </c>
      <c r="P1035" s="40" t="s">
        <v>1031</v>
      </c>
      <c r="Q1035" s="5" t="s">
        <v>1031</v>
      </c>
      <c r="R1035" s="57" t="s">
        <v>1031</v>
      </c>
      <c r="S1035" s="39" t="s">
        <v>1031</v>
      </c>
      <c r="T1035" s="4" t="s">
        <v>1031</v>
      </c>
      <c r="U1035" s="40" t="s">
        <v>1031</v>
      </c>
      <c r="V1035" s="40" t="s">
        <v>1031</v>
      </c>
      <c r="W1035" s="5" t="s">
        <v>1031</v>
      </c>
    </row>
    <row r="1036" spans="1:23" ht="20.100000000000001" customHeight="1" x14ac:dyDescent="0.3">
      <c r="A1036" s="53">
        <v>4310915205006</v>
      </c>
      <c r="B1036" s="50" t="s">
        <v>1</v>
      </c>
      <c r="C1036" s="50" t="s">
        <v>299</v>
      </c>
      <c r="D1036" s="50" t="s">
        <v>809</v>
      </c>
      <c r="E1036" s="50" t="s">
        <v>989</v>
      </c>
      <c r="F1036" s="50" t="s">
        <v>105</v>
      </c>
      <c r="G1036" s="50" t="s">
        <v>173</v>
      </c>
      <c r="H1036" s="54" t="s">
        <v>1029</v>
      </c>
      <c r="I1036" s="55">
        <v>122</v>
      </c>
      <c r="J1036" s="56">
        <v>579</v>
      </c>
      <c r="K1036" s="45">
        <v>100</v>
      </c>
      <c r="L1036" s="47">
        <v>0</v>
      </c>
      <c r="M1036" s="43">
        <v>51.986183074265973</v>
      </c>
      <c r="N1036" s="44">
        <v>48.013816925734027</v>
      </c>
      <c r="O1036" s="45">
        <v>28.151986183074268</v>
      </c>
      <c r="P1036" s="46">
        <v>58.376511226252155</v>
      </c>
      <c r="Q1036" s="47">
        <v>13.471502590673575</v>
      </c>
      <c r="R1036" s="57">
        <v>99.7</v>
      </c>
      <c r="S1036" s="39">
        <v>416</v>
      </c>
      <c r="T1036" s="4">
        <v>34.134615384615387</v>
      </c>
      <c r="U1036" s="40">
        <v>57.932692307692307</v>
      </c>
      <c r="V1036" s="40">
        <v>2.4038461538461537</v>
      </c>
      <c r="W1036" s="5">
        <v>5.5288461538461542</v>
      </c>
    </row>
    <row r="1037" spans="1:23" ht="20.100000000000001" customHeight="1" x14ac:dyDescent="0.3">
      <c r="A1037" s="53">
        <v>4310915205007</v>
      </c>
      <c r="B1037" s="50" t="s">
        <v>1</v>
      </c>
      <c r="C1037" s="50" t="s">
        <v>299</v>
      </c>
      <c r="D1037" s="50" t="s">
        <v>809</v>
      </c>
      <c r="E1037" s="50" t="s">
        <v>989</v>
      </c>
      <c r="F1037" s="50" t="s">
        <v>105</v>
      </c>
      <c r="G1037" s="50" t="s">
        <v>1016</v>
      </c>
      <c r="H1037" s="54" t="s">
        <v>1030</v>
      </c>
      <c r="I1037" s="55">
        <v>15</v>
      </c>
      <c r="J1037" s="56">
        <v>51</v>
      </c>
      <c r="K1037" s="45" t="s">
        <v>1031</v>
      </c>
      <c r="L1037" s="47" t="s">
        <v>1031</v>
      </c>
      <c r="M1037" s="43" t="s">
        <v>1031</v>
      </c>
      <c r="N1037" s="44" t="s">
        <v>1031</v>
      </c>
      <c r="O1037" s="4" t="s">
        <v>1031</v>
      </c>
      <c r="P1037" s="40" t="s">
        <v>1031</v>
      </c>
      <c r="Q1037" s="5" t="s">
        <v>1031</v>
      </c>
      <c r="R1037" s="57" t="s">
        <v>1031</v>
      </c>
      <c r="S1037" s="39" t="s">
        <v>1031</v>
      </c>
      <c r="T1037" s="4" t="s">
        <v>1031</v>
      </c>
      <c r="U1037" s="40" t="s">
        <v>1031</v>
      </c>
      <c r="V1037" s="40" t="s">
        <v>1031</v>
      </c>
      <c r="W1037" s="5" t="s">
        <v>1031</v>
      </c>
    </row>
    <row r="1038" spans="1:23" ht="20.100000000000001" customHeight="1" x14ac:dyDescent="0.3">
      <c r="A1038" s="53">
        <v>4310915205008</v>
      </c>
      <c r="B1038" s="50" t="s">
        <v>1</v>
      </c>
      <c r="C1038" s="50" t="s">
        <v>299</v>
      </c>
      <c r="D1038" s="50" t="s">
        <v>809</v>
      </c>
      <c r="E1038" s="50" t="s">
        <v>989</v>
      </c>
      <c r="F1038" s="50" t="s">
        <v>105</v>
      </c>
      <c r="G1038" s="50" t="s">
        <v>1017</v>
      </c>
      <c r="H1038" s="54" t="s">
        <v>1029</v>
      </c>
      <c r="I1038" s="55">
        <v>134</v>
      </c>
      <c r="J1038" s="56">
        <v>616</v>
      </c>
      <c r="K1038" s="45">
        <v>100</v>
      </c>
      <c r="L1038" s="47">
        <v>0</v>
      </c>
      <c r="M1038" s="43">
        <v>51.298701298701296</v>
      </c>
      <c r="N1038" s="44">
        <v>48.701298701298704</v>
      </c>
      <c r="O1038" s="45">
        <v>32.142857142857146</v>
      </c>
      <c r="P1038" s="46">
        <v>54.058441558441558</v>
      </c>
      <c r="Q1038" s="47">
        <v>13.7987012987013</v>
      </c>
      <c r="R1038" s="57">
        <v>100</v>
      </c>
      <c r="S1038" s="39">
        <v>418</v>
      </c>
      <c r="T1038" s="4">
        <v>28.94736842105263</v>
      </c>
      <c r="U1038" s="40">
        <v>66.985645933014354</v>
      </c>
      <c r="V1038" s="40">
        <v>0.71770334928229662</v>
      </c>
      <c r="W1038" s="5">
        <v>3.3492822966507179</v>
      </c>
    </row>
    <row r="1039" spans="1:23" ht="20.100000000000001" customHeight="1" x14ac:dyDescent="0.3">
      <c r="A1039" s="53">
        <v>4310915205009</v>
      </c>
      <c r="B1039" s="50" t="s">
        <v>1</v>
      </c>
      <c r="C1039" s="50" t="s">
        <v>299</v>
      </c>
      <c r="D1039" s="50" t="s">
        <v>809</v>
      </c>
      <c r="E1039" s="50" t="s">
        <v>989</v>
      </c>
      <c r="F1039" s="50" t="s">
        <v>105</v>
      </c>
      <c r="G1039" s="50" t="s">
        <v>1018</v>
      </c>
      <c r="H1039" s="54" t="s">
        <v>1030</v>
      </c>
      <c r="I1039" s="55">
        <v>97</v>
      </c>
      <c r="J1039" s="56">
        <v>442</v>
      </c>
      <c r="K1039" s="45">
        <v>100</v>
      </c>
      <c r="L1039" s="47">
        <v>0</v>
      </c>
      <c r="M1039" s="43">
        <v>52.941176470588232</v>
      </c>
      <c r="N1039" s="44">
        <v>47.058823529411768</v>
      </c>
      <c r="O1039" s="45">
        <v>26.244343891402714</v>
      </c>
      <c r="P1039" s="46">
        <v>57.013574660633488</v>
      </c>
      <c r="Q1039" s="47">
        <v>16.742081447963802</v>
      </c>
      <c r="R1039" s="57">
        <v>99.8</v>
      </c>
      <c r="S1039" s="39">
        <v>326</v>
      </c>
      <c r="T1039" s="4">
        <v>30.674846625766872</v>
      </c>
      <c r="U1039" s="40">
        <v>64.723926380368098</v>
      </c>
      <c r="V1039" s="40">
        <v>2.4539877300613497</v>
      </c>
      <c r="W1039" s="5">
        <v>2.147239263803681</v>
      </c>
    </row>
    <row r="1040" spans="1:23" ht="20.100000000000001" customHeight="1" x14ac:dyDescent="0.3">
      <c r="A1040" s="53">
        <v>4310915206001</v>
      </c>
      <c r="B1040" s="50" t="s">
        <v>1</v>
      </c>
      <c r="C1040" s="50" t="s">
        <v>299</v>
      </c>
      <c r="D1040" s="50" t="s">
        <v>809</v>
      </c>
      <c r="E1040" s="50" t="s">
        <v>989</v>
      </c>
      <c r="F1040" s="50" t="s">
        <v>31</v>
      </c>
      <c r="G1040" s="50" t="s">
        <v>256</v>
      </c>
      <c r="H1040" s="54" t="s">
        <v>1028</v>
      </c>
      <c r="I1040" s="55">
        <v>96</v>
      </c>
      <c r="J1040" s="56">
        <v>459</v>
      </c>
      <c r="K1040" s="45">
        <v>100</v>
      </c>
      <c r="L1040" s="47">
        <v>0</v>
      </c>
      <c r="M1040" s="43">
        <v>57.298474945533769</v>
      </c>
      <c r="N1040" s="44">
        <v>42.701525054466231</v>
      </c>
      <c r="O1040" s="45">
        <v>28.758169934640524</v>
      </c>
      <c r="P1040" s="46">
        <v>56.644880174291941</v>
      </c>
      <c r="Q1040" s="47">
        <v>14.596949891067538</v>
      </c>
      <c r="R1040" s="57">
        <v>99.8</v>
      </c>
      <c r="S1040" s="39">
        <v>327</v>
      </c>
      <c r="T1040" s="4">
        <v>29.051987767584098</v>
      </c>
      <c r="U1040" s="40">
        <v>64.220183486238525</v>
      </c>
      <c r="V1040" s="40">
        <v>2.1406727828746179</v>
      </c>
      <c r="W1040" s="5">
        <v>4.5871559633027523</v>
      </c>
    </row>
    <row r="1041" spans="1:23" ht="20.100000000000001" customHeight="1" x14ac:dyDescent="0.3">
      <c r="A1041" s="53">
        <v>4310915206006</v>
      </c>
      <c r="B1041" s="50" t="s">
        <v>1</v>
      </c>
      <c r="C1041" s="50" t="s">
        <v>299</v>
      </c>
      <c r="D1041" s="50" t="s">
        <v>809</v>
      </c>
      <c r="E1041" s="50" t="s">
        <v>989</v>
      </c>
      <c r="F1041" s="50" t="s">
        <v>31</v>
      </c>
      <c r="G1041" s="50" t="s">
        <v>31</v>
      </c>
      <c r="H1041" s="54" t="s">
        <v>1028</v>
      </c>
      <c r="I1041" s="55">
        <v>111</v>
      </c>
      <c r="J1041" s="56">
        <v>535</v>
      </c>
      <c r="K1041" s="45">
        <v>100</v>
      </c>
      <c r="L1041" s="47">
        <v>0</v>
      </c>
      <c r="M1041" s="43">
        <v>54.953271028037385</v>
      </c>
      <c r="N1041" s="44">
        <v>45.046728971962615</v>
      </c>
      <c r="O1041" s="45">
        <v>33.831775700934578</v>
      </c>
      <c r="P1041" s="46">
        <v>53.644859813084111</v>
      </c>
      <c r="Q1041" s="47">
        <v>12.523364485981308</v>
      </c>
      <c r="R1041" s="57">
        <v>99.4</v>
      </c>
      <c r="S1041" s="39">
        <v>354</v>
      </c>
      <c r="T1041" s="4">
        <v>32.203389830508478</v>
      </c>
      <c r="U1041" s="40">
        <v>62.711864406779661</v>
      </c>
      <c r="V1041" s="40">
        <v>0.56497175141242939</v>
      </c>
      <c r="W1041" s="5">
        <v>4.5197740112994351</v>
      </c>
    </row>
    <row r="1042" spans="1:23" ht="20.100000000000001" customHeight="1" x14ac:dyDescent="0.3">
      <c r="A1042" s="53">
        <v>4310915206013</v>
      </c>
      <c r="B1042" s="50" t="s">
        <v>1</v>
      </c>
      <c r="C1042" s="50" t="s">
        <v>299</v>
      </c>
      <c r="D1042" s="50" t="s">
        <v>809</v>
      </c>
      <c r="E1042" s="50" t="s">
        <v>989</v>
      </c>
      <c r="F1042" s="50" t="s">
        <v>31</v>
      </c>
      <c r="G1042" s="50" t="s">
        <v>87</v>
      </c>
      <c r="H1042" s="54" t="s">
        <v>1030</v>
      </c>
      <c r="I1042" s="55">
        <v>44</v>
      </c>
      <c r="J1042" s="56">
        <v>198</v>
      </c>
      <c r="K1042" s="45">
        <v>100</v>
      </c>
      <c r="L1042" s="47">
        <v>0</v>
      </c>
      <c r="M1042" s="43">
        <v>50.505050505050505</v>
      </c>
      <c r="N1042" s="44">
        <v>49.494949494949495</v>
      </c>
      <c r="O1042" s="45">
        <v>27.777777777777779</v>
      </c>
      <c r="P1042" s="46">
        <v>60.101010101010104</v>
      </c>
      <c r="Q1042" s="47">
        <v>12.121212121212121</v>
      </c>
      <c r="R1042" s="57">
        <v>100</v>
      </c>
      <c r="S1042" s="39">
        <v>143</v>
      </c>
      <c r="T1042" s="4">
        <v>29.37062937062937</v>
      </c>
      <c r="U1042" s="40">
        <v>61.53846153846154</v>
      </c>
      <c r="V1042" s="40">
        <v>2.0979020979020979</v>
      </c>
      <c r="W1042" s="5">
        <v>6.9930069930069934</v>
      </c>
    </row>
    <row r="1043" spans="1:23" ht="20.100000000000001" customHeight="1" x14ac:dyDescent="0.3">
      <c r="A1043" s="53">
        <v>4310915206014</v>
      </c>
      <c r="B1043" s="50" t="s">
        <v>1</v>
      </c>
      <c r="C1043" s="50" t="s">
        <v>299</v>
      </c>
      <c r="D1043" s="50" t="s">
        <v>809</v>
      </c>
      <c r="E1043" s="50" t="s">
        <v>989</v>
      </c>
      <c r="F1043" s="50" t="s">
        <v>31</v>
      </c>
      <c r="G1043" s="50" t="s">
        <v>26</v>
      </c>
      <c r="H1043" s="54" t="s">
        <v>1030</v>
      </c>
      <c r="I1043" s="55">
        <v>25</v>
      </c>
      <c r="J1043" s="56">
        <v>128</v>
      </c>
      <c r="K1043" s="45" t="s">
        <v>1031</v>
      </c>
      <c r="L1043" s="47" t="s">
        <v>1031</v>
      </c>
      <c r="M1043" s="43" t="s">
        <v>1031</v>
      </c>
      <c r="N1043" s="44" t="s">
        <v>1031</v>
      </c>
      <c r="O1043" s="4" t="s">
        <v>1031</v>
      </c>
      <c r="P1043" s="40" t="s">
        <v>1031</v>
      </c>
      <c r="Q1043" s="5" t="s">
        <v>1031</v>
      </c>
      <c r="R1043" s="57" t="s">
        <v>1031</v>
      </c>
      <c r="S1043" s="39" t="s">
        <v>1031</v>
      </c>
      <c r="T1043" s="4" t="s">
        <v>1031</v>
      </c>
      <c r="U1043" s="40" t="s">
        <v>1031</v>
      </c>
      <c r="V1043" s="40" t="s">
        <v>1031</v>
      </c>
      <c r="W1043" s="5" t="s">
        <v>1031</v>
      </c>
    </row>
    <row r="1044" spans="1:23" ht="20.100000000000001" customHeight="1" x14ac:dyDescent="0.3">
      <c r="A1044" s="53">
        <v>4310915206015</v>
      </c>
      <c r="B1044" s="50" t="s">
        <v>1</v>
      </c>
      <c r="C1044" s="50" t="s">
        <v>299</v>
      </c>
      <c r="D1044" s="50" t="s">
        <v>809</v>
      </c>
      <c r="E1044" s="50" t="s">
        <v>989</v>
      </c>
      <c r="F1044" s="50" t="s">
        <v>31</v>
      </c>
      <c r="G1044" s="50" t="s">
        <v>1019</v>
      </c>
      <c r="H1044" s="54" t="s">
        <v>1028</v>
      </c>
      <c r="I1044" s="55">
        <v>67</v>
      </c>
      <c r="J1044" s="56">
        <v>285</v>
      </c>
      <c r="K1044" s="45">
        <v>100</v>
      </c>
      <c r="L1044" s="47">
        <v>0</v>
      </c>
      <c r="M1044" s="43">
        <v>51.228070175438596</v>
      </c>
      <c r="N1044" s="44">
        <v>48.771929824561404</v>
      </c>
      <c r="O1044" s="45">
        <v>25.614035087719298</v>
      </c>
      <c r="P1044" s="46">
        <v>59.298245614035089</v>
      </c>
      <c r="Q1044" s="47">
        <v>15.087719298245615</v>
      </c>
      <c r="R1044" s="57">
        <v>100</v>
      </c>
      <c r="S1044" s="39">
        <v>212</v>
      </c>
      <c r="T1044" s="4">
        <v>37.264150943396224</v>
      </c>
      <c r="U1044" s="40">
        <v>53.301886792452834</v>
      </c>
      <c r="V1044" s="40">
        <v>1.4150943396226414</v>
      </c>
      <c r="W1044" s="5">
        <v>8.0188679245283012</v>
      </c>
    </row>
    <row r="1045" spans="1:23" ht="20.100000000000001" customHeight="1" x14ac:dyDescent="0.3">
      <c r="A1045" s="53">
        <v>4310915206020</v>
      </c>
      <c r="B1045" s="50" t="s">
        <v>1</v>
      </c>
      <c r="C1045" s="50" t="s">
        <v>299</v>
      </c>
      <c r="D1045" s="50" t="s">
        <v>809</v>
      </c>
      <c r="E1045" s="50" t="s">
        <v>989</v>
      </c>
      <c r="F1045" s="50" t="s">
        <v>31</v>
      </c>
      <c r="G1045" s="50" t="s">
        <v>1020</v>
      </c>
      <c r="H1045" s="54" t="s">
        <v>1028</v>
      </c>
      <c r="I1045" s="55">
        <v>111</v>
      </c>
      <c r="J1045" s="56">
        <v>514</v>
      </c>
      <c r="K1045" s="45">
        <v>100</v>
      </c>
      <c r="L1045" s="47">
        <v>0</v>
      </c>
      <c r="M1045" s="43">
        <v>53.891050583657588</v>
      </c>
      <c r="N1045" s="44">
        <v>46.108949416342412</v>
      </c>
      <c r="O1045" s="45">
        <v>30.739299610894943</v>
      </c>
      <c r="P1045" s="46">
        <v>57.587548638132297</v>
      </c>
      <c r="Q1045" s="47">
        <v>11.673151750972762</v>
      </c>
      <c r="R1045" s="57">
        <v>100</v>
      </c>
      <c r="S1045" s="39">
        <v>356</v>
      </c>
      <c r="T1045" s="4">
        <v>32.022471910112358</v>
      </c>
      <c r="U1045" s="40">
        <v>62.921348314606739</v>
      </c>
      <c r="V1045" s="40">
        <v>0.5617977528089888</v>
      </c>
      <c r="W1045" s="5">
        <v>4.4943820224719104</v>
      </c>
    </row>
    <row r="1046" spans="1:23" ht="20.100000000000001" customHeight="1" x14ac:dyDescent="0.3">
      <c r="A1046" s="53">
        <v>4310915206023</v>
      </c>
      <c r="B1046" s="50" t="s">
        <v>1</v>
      </c>
      <c r="C1046" s="50" t="s">
        <v>299</v>
      </c>
      <c r="D1046" s="50" t="s">
        <v>809</v>
      </c>
      <c r="E1046" s="50" t="s">
        <v>989</v>
      </c>
      <c r="F1046" s="50" t="s">
        <v>31</v>
      </c>
      <c r="G1046" s="50" t="s">
        <v>57</v>
      </c>
      <c r="H1046" s="54" t="s">
        <v>1028</v>
      </c>
      <c r="I1046" s="55">
        <v>144</v>
      </c>
      <c r="J1046" s="56">
        <v>715</v>
      </c>
      <c r="K1046" s="45">
        <v>100</v>
      </c>
      <c r="L1046" s="47">
        <v>0</v>
      </c>
      <c r="M1046" s="43">
        <v>53.986013986013987</v>
      </c>
      <c r="N1046" s="44">
        <v>46.013986013986013</v>
      </c>
      <c r="O1046" s="45">
        <v>31.18881118881119</v>
      </c>
      <c r="P1046" s="46">
        <v>54.965034965034967</v>
      </c>
      <c r="Q1046" s="47">
        <v>13.846153846153847</v>
      </c>
      <c r="R1046" s="57">
        <v>100</v>
      </c>
      <c r="S1046" s="39">
        <v>492</v>
      </c>
      <c r="T1046" s="4">
        <v>29.878048780487806</v>
      </c>
      <c r="U1046" s="40">
        <v>62.601626016260163</v>
      </c>
      <c r="V1046" s="40">
        <v>1.0162601626016261</v>
      </c>
      <c r="W1046" s="5">
        <v>6.5040650406504064</v>
      </c>
    </row>
    <row r="1047" spans="1:23" ht="20.100000000000001" customHeight="1" x14ac:dyDescent="0.3">
      <c r="A1047" s="53">
        <v>4310915206032</v>
      </c>
      <c r="B1047" s="50" t="s">
        <v>1</v>
      </c>
      <c r="C1047" s="50" t="s">
        <v>299</v>
      </c>
      <c r="D1047" s="50" t="s">
        <v>809</v>
      </c>
      <c r="E1047" s="50" t="s">
        <v>989</v>
      </c>
      <c r="F1047" s="50" t="s">
        <v>31</v>
      </c>
      <c r="G1047" s="50" t="s">
        <v>1021</v>
      </c>
      <c r="H1047" s="54" t="s">
        <v>1030</v>
      </c>
      <c r="I1047" s="55">
        <v>11</v>
      </c>
      <c r="J1047" s="56">
        <v>84</v>
      </c>
      <c r="K1047" s="45" t="s">
        <v>1031</v>
      </c>
      <c r="L1047" s="47" t="s">
        <v>1031</v>
      </c>
      <c r="M1047" s="43" t="s">
        <v>1031</v>
      </c>
      <c r="N1047" s="44" t="s">
        <v>1031</v>
      </c>
      <c r="O1047" s="4" t="s">
        <v>1031</v>
      </c>
      <c r="P1047" s="40" t="s">
        <v>1031</v>
      </c>
      <c r="Q1047" s="5" t="s">
        <v>1031</v>
      </c>
      <c r="R1047" s="57" t="s">
        <v>1031</v>
      </c>
      <c r="S1047" s="39" t="s">
        <v>1031</v>
      </c>
      <c r="T1047" s="4" t="s">
        <v>1031</v>
      </c>
      <c r="U1047" s="40" t="s">
        <v>1031</v>
      </c>
      <c r="V1047" s="40" t="s">
        <v>1031</v>
      </c>
      <c r="W1047" s="5" t="s">
        <v>1031</v>
      </c>
    </row>
    <row r="1048" spans="1:23" ht="20.100000000000001" customHeight="1" x14ac:dyDescent="0.3">
      <c r="A1048" s="53">
        <v>4310915206033</v>
      </c>
      <c r="B1048" s="50" t="s">
        <v>1</v>
      </c>
      <c r="C1048" s="50" t="s">
        <v>299</v>
      </c>
      <c r="D1048" s="50" t="s">
        <v>809</v>
      </c>
      <c r="E1048" s="50" t="s">
        <v>989</v>
      </c>
      <c r="F1048" s="50" t="s">
        <v>31</v>
      </c>
      <c r="G1048" s="50" t="s">
        <v>330</v>
      </c>
      <c r="H1048" s="54" t="s">
        <v>1030</v>
      </c>
      <c r="I1048" s="55">
        <v>35</v>
      </c>
      <c r="J1048" s="56">
        <v>140</v>
      </c>
      <c r="K1048" s="45">
        <v>100</v>
      </c>
      <c r="L1048" s="47">
        <v>0</v>
      </c>
      <c r="M1048" s="43">
        <v>51.428571428571431</v>
      </c>
      <c r="N1048" s="44">
        <v>48.571428571428569</v>
      </c>
      <c r="O1048" s="45">
        <v>25.714285714285715</v>
      </c>
      <c r="P1048" s="46">
        <v>57.142857142857146</v>
      </c>
      <c r="Q1048" s="47">
        <v>17.142857142857142</v>
      </c>
      <c r="R1048" s="57">
        <v>100</v>
      </c>
      <c r="S1048" s="39">
        <v>104</v>
      </c>
      <c r="T1048" s="4">
        <v>29.807692307692307</v>
      </c>
      <c r="U1048" s="40">
        <v>67.307692307692307</v>
      </c>
      <c r="V1048" s="40">
        <v>0.96153846153846156</v>
      </c>
      <c r="W1048" s="5">
        <v>1.9230769230769231</v>
      </c>
    </row>
    <row r="1049" spans="1:23" ht="20.100000000000001" customHeight="1" x14ac:dyDescent="0.3">
      <c r="A1049" s="53">
        <v>4310915207001</v>
      </c>
      <c r="B1049" s="50" t="s">
        <v>1</v>
      </c>
      <c r="C1049" s="50" t="s">
        <v>299</v>
      </c>
      <c r="D1049" s="50" t="s">
        <v>809</v>
      </c>
      <c r="E1049" s="50" t="s">
        <v>989</v>
      </c>
      <c r="F1049" s="50" t="s">
        <v>1022</v>
      </c>
      <c r="G1049" s="50" t="s">
        <v>1023</v>
      </c>
      <c r="H1049" s="54" t="s">
        <v>1028</v>
      </c>
      <c r="I1049" s="55">
        <v>46</v>
      </c>
      <c r="J1049" s="56">
        <v>190</v>
      </c>
      <c r="K1049" s="45">
        <v>100</v>
      </c>
      <c r="L1049" s="47">
        <v>0</v>
      </c>
      <c r="M1049" s="43">
        <v>52.10526315789474</v>
      </c>
      <c r="N1049" s="44">
        <v>47.89473684210526</v>
      </c>
      <c r="O1049" s="45">
        <v>28.94736842105263</v>
      </c>
      <c r="P1049" s="46">
        <v>58.94736842105263</v>
      </c>
      <c r="Q1049" s="47">
        <v>12.105263157894736</v>
      </c>
      <c r="R1049" s="57">
        <v>100</v>
      </c>
      <c r="S1049" s="39">
        <v>135</v>
      </c>
      <c r="T1049" s="4">
        <v>34.814814814814817</v>
      </c>
      <c r="U1049" s="40">
        <v>60.74074074074074</v>
      </c>
      <c r="V1049" s="40">
        <v>1.4814814814814814</v>
      </c>
      <c r="W1049" s="5">
        <v>2.9629629629629628</v>
      </c>
    </row>
    <row r="1050" spans="1:23" ht="20.100000000000001" customHeight="1" x14ac:dyDescent="0.3">
      <c r="A1050" s="53">
        <v>4310915207002</v>
      </c>
      <c r="B1050" s="50" t="s">
        <v>1</v>
      </c>
      <c r="C1050" s="50" t="s">
        <v>299</v>
      </c>
      <c r="D1050" s="50" t="s">
        <v>809</v>
      </c>
      <c r="E1050" s="50" t="s">
        <v>989</v>
      </c>
      <c r="F1050" s="50" t="s">
        <v>1022</v>
      </c>
      <c r="G1050" s="50" t="s">
        <v>1024</v>
      </c>
      <c r="H1050" s="54" t="s">
        <v>1029</v>
      </c>
      <c r="I1050" s="55">
        <v>76</v>
      </c>
      <c r="J1050" s="56">
        <v>363</v>
      </c>
      <c r="K1050" s="45">
        <v>100</v>
      </c>
      <c r="L1050" s="47">
        <v>0</v>
      </c>
      <c r="M1050" s="43">
        <v>49.862258953168045</v>
      </c>
      <c r="N1050" s="44">
        <v>50.137741046831955</v>
      </c>
      <c r="O1050" s="45">
        <v>35.812672176308538</v>
      </c>
      <c r="P1050" s="46">
        <v>54.269972451790636</v>
      </c>
      <c r="Q1050" s="47">
        <v>9.9173553719008272</v>
      </c>
      <c r="R1050" s="57">
        <v>100</v>
      </c>
      <c r="S1050" s="39">
        <v>233</v>
      </c>
      <c r="T1050" s="4">
        <v>29.613733905579398</v>
      </c>
      <c r="U1050" s="40">
        <v>65.665236051502148</v>
      </c>
      <c r="V1050" s="40">
        <v>2.5751072961373391</v>
      </c>
      <c r="W1050" s="5">
        <v>2.1459227467811157</v>
      </c>
    </row>
    <row r="1051" spans="1:23" ht="20.100000000000001" customHeight="1" x14ac:dyDescent="0.3">
      <c r="A1051" s="53">
        <v>4310915207003</v>
      </c>
      <c r="B1051" s="50" t="s">
        <v>1</v>
      </c>
      <c r="C1051" s="50" t="s">
        <v>299</v>
      </c>
      <c r="D1051" s="50" t="s">
        <v>809</v>
      </c>
      <c r="E1051" s="50" t="s">
        <v>989</v>
      </c>
      <c r="F1051" s="50" t="s">
        <v>1022</v>
      </c>
      <c r="G1051" s="50" t="s">
        <v>156</v>
      </c>
      <c r="H1051" s="54" t="s">
        <v>1030</v>
      </c>
      <c r="I1051" s="55">
        <v>29</v>
      </c>
      <c r="J1051" s="56">
        <v>103</v>
      </c>
      <c r="K1051" s="45" t="s">
        <v>1031</v>
      </c>
      <c r="L1051" s="47" t="s">
        <v>1031</v>
      </c>
      <c r="M1051" s="43" t="s">
        <v>1031</v>
      </c>
      <c r="N1051" s="44" t="s">
        <v>1031</v>
      </c>
      <c r="O1051" s="4" t="s">
        <v>1031</v>
      </c>
      <c r="P1051" s="40" t="s">
        <v>1031</v>
      </c>
      <c r="Q1051" s="5" t="s">
        <v>1031</v>
      </c>
      <c r="R1051" s="57" t="s">
        <v>1031</v>
      </c>
      <c r="S1051" s="39" t="s">
        <v>1031</v>
      </c>
      <c r="T1051" s="4" t="s">
        <v>1031</v>
      </c>
      <c r="U1051" s="40" t="s">
        <v>1031</v>
      </c>
      <c r="V1051" s="40" t="s">
        <v>1031</v>
      </c>
      <c r="W1051" s="5" t="s">
        <v>1031</v>
      </c>
    </row>
    <row r="1052" spans="1:23" ht="20.100000000000001" customHeight="1" x14ac:dyDescent="0.3">
      <c r="A1052" s="53">
        <v>4310915207004</v>
      </c>
      <c r="B1052" s="50" t="s">
        <v>1</v>
      </c>
      <c r="C1052" s="50" t="s">
        <v>299</v>
      </c>
      <c r="D1052" s="50" t="s">
        <v>809</v>
      </c>
      <c r="E1052" s="50" t="s">
        <v>989</v>
      </c>
      <c r="F1052" s="50" t="s">
        <v>1022</v>
      </c>
      <c r="G1052" s="50" t="s">
        <v>1025</v>
      </c>
      <c r="H1052" s="54" t="s">
        <v>1028</v>
      </c>
      <c r="I1052" s="55">
        <v>85</v>
      </c>
      <c r="J1052" s="56">
        <v>308</v>
      </c>
      <c r="K1052" s="45">
        <v>100</v>
      </c>
      <c r="L1052" s="47">
        <v>0</v>
      </c>
      <c r="M1052" s="43">
        <v>55.194805194805198</v>
      </c>
      <c r="N1052" s="44">
        <v>44.805194805194802</v>
      </c>
      <c r="O1052" s="45">
        <v>22.402597402597401</v>
      </c>
      <c r="P1052" s="46">
        <v>58.116883116883116</v>
      </c>
      <c r="Q1052" s="47">
        <v>19.480519480519479</v>
      </c>
      <c r="R1052" s="57">
        <v>99.7</v>
      </c>
      <c r="S1052" s="39">
        <v>239</v>
      </c>
      <c r="T1052" s="4">
        <v>33.054393305439334</v>
      </c>
      <c r="U1052" s="40">
        <v>60.2510460251046</v>
      </c>
      <c r="V1052" s="40">
        <v>0.83682008368200833</v>
      </c>
      <c r="W1052" s="5">
        <v>5.8577405857740583</v>
      </c>
    </row>
    <row r="1053" spans="1:23" ht="20.100000000000001" customHeight="1" x14ac:dyDescent="0.3">
      <c r="A1053" s="53">
        <v>4310915207005</v>
      </c>
      <c r="B1053" s="50" t="s">
        <v>1</v>
      </c>
      <c r="C1053" s="50" t="s">
        <v>299</v>
      </c>
      <c r="D1053" s="50" t="s">
        <v>809</v>
      </c>
      <c r="E1053" s="50" t="s">
        <v>989</v>
      </c>
      <c r="F1053" s="50" t="s">
        <v>1022</v>
      </c>
      <c r="G1053" s="50" t="s">
        <v>147</v>
      </c>
      <c r="H1053" s="54" t="s">
        <v>1030</v>
      </c>
      <c r="I1053" s="55">
        <v>94</v>
      </c>
      <c r="J1053" s="56">
        <v>394</v>
      </c>
      <c r="K1053" s="45">
        <v>100</v>
      </c>
      <c r="L1053" s="47">
        <v>0</v>
      </c>
      <c r="M1053" s="43">
        <v>54.314720812182742</v>
      </c>
      <c r="N1053" s="44">
        <v>45.685279187817258</v>
      </c>
      <c r="O1053" s="45">
        <v>34.517766497461928</v>
      </c>
      <c r="P1053" s="46">
        <v>59.64467005076142</v>
      </c>
      <c r="Q1053" s="47">
        <v>5.8375634517766501</v>
      </c>
      <c r="R1053" s="57">
        <v>99.5</v>
      </c>
      <c r="S1053" s="39">
        <v>258</v>
      </c>
      <c r="T1053" s="4">
        <v>30.232558139534884</v>
      </c>
      <c r="U1053" s="40">
        <v>63.178294573643413</v>
      </c>
      <c r="V1053" s="40">
        <v>2.7131782945736433</v>
      </c>
      <c r="W1053" s="5">
        <v>3.8759689922480618</v>
      </c>
    </row>
    <row r="1055" spans="1:23" x14ac:dyDescent="0.3">
      <c r="A1055" s="51"/>
      <c r="B1055" s="52"/>
      <c r="C1055" s="52"/>
      <c r="D1055" s="52"/>
      <c r="E1055" s="52"/>
      <c r="F1055" s="52"/>
      <c r="G1055" s="52"/>
    </row>
    <row r="1056" spans="1:23" ht="13.5" customHeight="1" x14ac:dyDescent="0.3">
      <c r="A1056" s="58" t="s">
        <v>1136</v>
      </c>
      <c r="B1056" s="58"/>
      <c r="C1056" s="58"/>
      <c r="D1056" s="58"/>
      <c r="E1056" s="58"/>
      <c r="F1056" s="58"/>
      <c r="G1056" s="58"/>
      <c r="H1056" s="58"/>
    </row>
    <row r="1057" spans="1:8" x14ac:dyDescent="0.3">
      <c r="A1057" s="59" t="s">
        <v>1031</v>
      </c>
      <c r="B1057" s="89" t="s">
        <v>1137</v>
      </c>
      <c r="C1057" s="89"/>
      <c r="D1057" s="89"/>
      <c r="E1057" s="89"/>
      <c r="F1057" s="89"/>
      <c r="G1057" s="89"/>
      <c r="H1057" s="89"/>
    </row>
    <row r="1058" spans="1:8" ht="10.5" customHeight="1" x14ac:dyDescent="0.3">
      <c r="A1058" s="60"/>
      <c r="B1058" s="60"/>
      <c r="C1058" s="60"/>
      <c r="D1058" s="60"/>
      <c r="E1058" s="60"/>
      <c r="F1058" s="60"/>
      <c r="G1058" s="60"/>
      <c r="H1058" s="60" t="s">
        <v>1138</v>
      </c>
    </row>
    <row r="1059" spans="1:8" ht="24.75" customHeight="1" x14ac:dyDescent="0.3">
      <c r="A1059" s="7" t="s">
        <v>1139</v>
      </c>
      <c r="B1059" s="62"/>
      <c r="C1059" s="62"/>
      <c r="D1059" s="62"/>
      <c r="E1059" s="62"/>
      <c r="F1059" s="62"/>
      <c r="G1059" s="62"/>
      <c r="H1059" s="61" t="s">
        <v>1031</v>
      </c>
    </row>
  </sheetData>
  <autoFilter ref="A4:W1053" xr:uid="{00000000-0001-0000-0000-000000000000}"/>
  <mergeCells count="29">
    <mergeCell ref="W3:W4"/>
    <mergeCell ref="R2:R4"/>
    <mergeCell ref="S2:S4"/>
    <mergeCell ref="T3:T4"/>
    <mergeCell ref="U3:U4"/>
    <mergeCell ref="V3:V4"/>
    <mergeCell ref="D2:D4"/>
    <mergeCell ref="E2:E4"/>
    <mergeCell ref="O3:O4"/>
    <mergeCell ref="K3:K4"/>
    <mergeCell ref="L3:L4"/>
    <mergeCell ref="M3:M4"/>
    <mergeCell ref="N3:N4"/>
    <mergeCell ref="A1059:G1059"/>
    <mergeCell ref="M2:N2"/>
    <mergeCell ref="T2:W2"/>
    <mergeCell ref="O2:Q2"/>
    <mergeCell ref="J2:J4"/>
    <mergeCell ref="I2:I4"/>
    <mergeCell ref="P3:P4"/>
    <mergeCell ref="Q3:Q4"/>
    <mergeCell ref="K2:L2"/>
    <mergeCell ref="F2:F4"/>
    <mergeCell ref="G2:G4"/>
    <mergeCell ref="H2:H4"/>
    <mergeCell ref="B1057:H1057"/>
    <mergeCell ref="A2:A4"/>
    <mergeCell ref="B2:B4"/>
    <mergeCell ref="C2:C4"/>
  </mergeCells>
  <conditionalFormatting sqref="G2:G4">
    <cfRule type="duplicateValues" dxfId="5" priority="14"/>
  </conditionalFormatting>
  <conditionalFormatting sqref="I2:I4">
    <cfRule type="duplicateValues" dxfId="4" priority="15"/>
  </conditionalFormatting>
  <conditionalFormatting sqref="J2:J4">
    <cfRule type="duplicateValues" dxfId="3" priority="1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59"/>
  <sheetViews>
    <sheetView rightToLeft="1" topLeftCell="B3" workbookViewId="0">
      <selection activeCell="B5" sqref="A5:XFD6535"/>
    </sheetView>
  </sheetViews>
  <sheetFormatPr baseColWidth="10" defaultColWidth="9.109375" defaultRowHeight="20.100000000000001" customHeight="1" x14ac:dyDescent="0.3"/>
  <cols>
    <col min="1" max="1" width="14.6640625" style="41" customWidth="1"/>
    <col min="2" max="2" width="20.6640625" style="41" customWidth="1"/>
    <col min="3" max="7" width="14.6640625" style="41" customWidth="1"/>
    <col min="8" max="8" width="14.6640625" style="1" customWidth="1"/>
    <col min="9" max="9" width="11.109375" style="41" customWidth="1"/>
    <col min="10" max="10" width="10.6640625" style="49" customWidth="1"/>
    <col min="11" max="18" width="7.6640625" style="41" customWidth="1"/>
    <col min="19" max="24" width="10.5546875" style="41" customWidth="1"/>
    <col min="25" max="16384" width="9.109375" style="41"/>
  </cols>
  <sheetData>
    <row r="1" spans="1:24" ht="24.9" customHeight="1" x14ac:dyDescent="0.3">
      <c r="A1" s="6" t="s">
        <v>1027</v>
      </c>
    </row>
    <row r="2" spans="1:24" ht="75" customHeight="1" x14ac:dyDescent="0.3">
      <c r="A2" s="119" t="s">
        <v>1094</v>
      </c>
      <c r="B2" s="116" t="s">
        <v>1095</v>
      </c>
      <c r="C2" s="116" t="s">
        <v>1096</v>
      </c>
      <c r="D2" s="116" t="s">
        <v>1097</v>
      </c>
      <c r="E2" s="116" t="s">
        <v>1098</v>
      </c>
      <c r="F2" s="116" t="s">
        <v>1099</v>
      </c>
      <c r="G2" s="116" t="s">
        <v>1100</v>
      </c>
      <c r="H2" s="134" t="s">
        <v>1101</v>
      </c>
      <c r="I2" s="122" t="s">
        <v>1103</v>
      </c>
      <c r="J2" s="71" t="s">
        <v>1102</v>
      </c>
      <c r="K2" s="68" t="s">
        <v>1116</v>
      </c>
      <c r="L2" s="69"/>
      <c r="M2" s="69"/>
      <c r="N2" s="69"/>
      <c r="O2" s="69"/>
      <c r="P2" s="69"/>
      <c r="Q2" s="69"/>
      <c r="R2" s="70"/>
      <c r="S2" s="131" t="s">
        <v>1127</v>
      </c>
      <c r="T2" s="125" t="s">
        <v>1126</v>
      </c>
      <c r="U2" s="125" t="s">
        <v>1125</v>
      </c>
      <c r="V2" s="125" t="s">
        <v>1128</v>
      </c>
      <c r="W2" s="125" t="s">
        <v>1130</v>
      </c>
      <c r="X2" s="128" t="s">
        <v>1131</v>
      </c>
    </row>
    <row r="3" spans="1:24" ht="39.9" customHeight="1" x14ac:dyDescent="0.3">
      <c r="A3" s="120"/>
      <c r="B3" s="117"/>
      <c r="C3" s="117"/>
      <c r="D3" s="117"/>
      <c r="E3" s="117"/>
      <c r="F3" s="117"/>
      <c r="G3" s="117"/>
      <c r="H3" s="135"/>
      <c r="I3" s="123"/>
      <c r="J3" s="72"/>
      <c r="K3" s="137" t="s">
        <v>1117</v>
      </c>
      <c r="L3" s="139" t="s">
        <v>1118</v>
      </c>
      <c r="M3" s="139" t="s">
        <v>1119</v>
      </c>
      <c r="N3" s="139" t="s">
        <v>1120</v>
      </c>
      <c r="O3" s="139" t="s">
        <v>1121</v>
      </c>
      <c r="P3" s="139" t="s">
        <v>1122</v>
      </c>
      <c r="Q3" s="139" t="s">
        <v>1123</v>
      </c>
      <c r="R3" s="114" t="s">
        <v>1124</v>
      </c>
      <c r="S3" s="132"/>
      <c r="T3" s="126"/>
      <c r="U3" s="126"/>
      <c r="V3" s="126"/>
      <c r="W3" s="126"/>
      <c r="X3" s="129"/>
    </row>
    <row r="4" spans="1:24" ht="96" customHeight="1" x14ac:dyDescent="0.3">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ht="20.100000000000001" customHeight="1" x14ac:dyDescent="0.3">
      <c r="A5" s="7">
        <v>4310301201005</v>
      </c>
      <c r="B5" s="2" t="s">
        <v>1</v>
      </c>
      <c r="C5" s="2" t="s">
        <v>299</v>
      </c>
      <c r="D5" s="2" t="s">
        <v>300</v>
      </c>
      <c r="E5" s="2" t="s">
        <v>301</v>
      </c>
      <c r="F5" s="2" t="s">
        <v>302</v>
      </c>
      <c r="G5" s="2" t="s">
        <v>303</v>
      </c>
      <c r="H5" s="3" t="s">
        <v>1028</v>
      </c>
      <c r="I5" s="39">
        <v>34</v>
      </c>
      <c r="J5" s="56">
        <v>151</v>
      </c>
      <c r="K5" s="45">
        <v>0</v>
      </c>
      <c r="L5" s="46">
        <v>0</v>
      </c>
      <c r="M5" s="46">
        <v>0</v>
      </c>
      <c r="N5" s="46">
        <v>0</v>
      </c>
      <c r="O5" s="46">
        <v>0</v>
      </c>
      <c r="P5" s="46">
        <v>5.882352941176471</v>
      </c>
      <c r="Q5" s="46">
        <v>94.117647058823536</v>
      </c>
      <c r="R5" s="47">
        <v>0</v>
      </c>
      <c r="S5" s="43">
        <v>1.0294117647058822</v>
      </c>
      <c r="T5" s="42">
        <v>1</v>
      </c>
      <c r="U5" s="42">
        <v>1.5294117647058822</v>
      </c>
      <c r="V5" s="42">
        <v>14.294117647058826</v>
      </c>
      <c r="W5" s="42">
        <v>14.294117647058826</v>
      </c>
      <c r="X5" s="44">
        <v>11.058823529411764</v>
      </c>
    </row>
    <row r="6" spans="1:24" ht="20.100000000000001" customHeight="1" x14ac:dyDescent="0.3">
      <c r="A6" s="7">
        <v>4310301201006</v>
      </c>
      <c r="B6" s="2" t="s">
        <v>1</v>
      </c>
      <c r="C6" s="2" t="s">
        <v>299</v>
      </c>
      <c r="D6" s="2" t="s">
        <v>300</v>
      </c>
      <c r="E6" s="2" t="s">
        <v>301</v>
      </c>
      <c r="F6" s="2" t="s">
        <v>302</v>
      </c>
      <c r="G6" s="2" t="s">
        <v>76</v>
      </c>
      <c r="H6" s="3" t="s">
        <v>1028</v>
      </c>
      <c r="I6" s="39">
        <v>179</v>
      </c>
      <c r="J6" s="56">
        <v>699</v>
      </c>
      <c r="K6" s="45">
        <v>0</v>
      </c>
      <c r="L6" s="46">
        <v>0</v>
      </c>
      <c r="M6" s="46">
        <v>0</v>
      </c>
      <c r="N6" s="46">
        <v>6.7039106145251397</v>
      </c>
      <c r="O6" s="46">
        <v>0</v>
      </c>
      <c r="P6" s="46">
        <v>45.81005586592179</v>
      </c>
      <c r="Q6" s="46">
        <v>46.927374301675975</v>
      </c>
      <c r="R6" s="47">
        <v>0.55865921787709494</v>
      </c>
      <c r="S6" s="43">
        <v>1.0279329608938554</v>
      </c>
      <c r="T6" s="42">
        <v>0.60893854748603349</v>
      </c>
      <c r="U6" s="42">
        <v>1.3743016759776541</v>
      </c>
      <c r="V6" s="42">
        <v>9.6033519553072626</v>
      </c>
      <c r="W6" s="42">
        <v>9.5977653631284916</v>
      </c>
      <c r="X6" s="44">
        <v>9.5977653631284916</v>
      </c>
    </row>
    <row r="7" spans="1:24" ht="20.100000000000001" customHeight="1" x14ac:dyDescent="0.3">
      <c r="A7" s="7">
        <v>4310301201008</v>
      </c>
      <c r="B7" s="2" t="s">
        <v>1</v>
      </c>
      <c r="C7" s="2" t="s">
        <v>299</v>
      </c>
      <c r="D7" s="2" t="s">
        <v>300</v>
      </c>
      <c r="E7" s="2" t="s">
        <v>301</v>
      </c>
      <c r="F7" s="2" t="s">
        <v>302</v>
      </c>
      <c r="G7" s="2" t="s">
        <v>17</v>
      </c>
      <c r="H7" s="3" t="s">
        <v>1028</v>
      </c>
      <c r="I7" s="39">
        <v>37</v>
      </c>
      <c r="J7" s="56">
        <v>133</v>
      </c>
      <c r="K7" s="45">
        <v>0</v>
      </c>
      <c r="L7" s="46">
        <v>0</v>
      </c>
      <c r="M7" s="46">
        <v>0</v>
      </c>
      <c r="N7" s="46">
        <v>24.324324324324323</v>
      </c>
      <c r="O7" s="46">
        <v>0</v>
      </c>
      <c r="P7" s="46">
        <v>62.162162162162161</v>
      </c>
      <c r="Q7" s="46">
        <v>13.513513513513514</v>
      </c>
      <c r="R7" s="47">
        <v>0</v>
      </c>
      <c r="S7" s="43">
        <v>8.1081081081081086E-2</v>
      </c>
      <c r="T7" s="42">
        <v>0</v>
      </c>
      <c r="U7" s="42">
        <v>4.0270270270270263</v>
      </c>
      <c r="V7" s="42">
        <v>9.9729729729729719</v>
      </c>
      <c r="W7" s="42">
        <v>9.9729729729729719</v>
      </c>
      <c r="X7" s="44">
        <v>9.9729729729729719</v>
      </c>
    </row>
    <row r="8" spans="1:24" ht="20.100000000000001" customHeight="1" x14ac:dyDescent="0.3">
      <c r="A8" s="7">
        <v>4310301201009</v>
      </c>
      <c r="B8" s="2" t="s">
        <v>1</v>
      </c>
      <c r="C8" s="2" t="s">
        <v>299</v>
      </c>
      <c r="D8" s="2" t="s">
        <v>300</v>
      </c>
      <c r="E8" s="2" t="s">
        <v>301</v>
      </c>
      <c r="F8" s="2" t="s">
        <v>302</v>
      </c>
      <c r="G8" s="2" t="s">
        <v>304</v>
      </c>
      <c r="H8" s="3" t="s">
        <v>1028</v>
      </c>
      <c r="I8" s="39">
        <v>61</v>
      </c>
      <c r="J8" s="56">
        <v>277</v>
      </c>
      <c r="K8" s="45">
        <v>0</v>
      </c>
      <c r="L8" s="46">
        <v>0</v>
      </c>
      <c r="M8" s="46">
        <v>0</v>
      </c>
      <c r="N8" s="46">
        <v>8.1967213114754092</v>
      </c>
      <c r="O8" s="46">
        <v>0</v>
      </c>
      <c r="P8" s="46">
        <v>50.819672131147541</v>
      </c>
      <c r="Q8" s="46">
        <v>40.983606557377051</v>
      </c>
      <c r="R8" s="47">
        <v>0</v>
      </c>
      <c r="S8" s="43">
        <v>2.3114754098360653</v>
      </c>
      <c r="T8" s="42">
        <v>2.1475409836065578</v>
      </c>
      <c r="U8" s="42">
        <v>3.1147540983606556</v>
      </c>
      <c r="V8" s="42">
        <v>9.8196721311475432</v>
      </c>
      <c r="W8" s="42">
        <v>9.6885245901639347</v>
      </c>
      <c r="X8" s="44">
        <v>9.4262295081967178</v>
      </c>
    </row>
    <row r="9" spans="1:24" ht="20.100000000000001" customHeight="1" x14ac:dyDescent="0.3">
      <c r="A9" s="7">
        <v>4310301201010</v>
      </c>
      <c r="B9" s="2" t="s">
        <v>1</v>
      </c>
      <c r="C9" s="2" t="s">
        <v>299</v>
      </c>
      <c r="D9" s="2" t="s">
        <v>300</v>
      </c>
      <c r="E9" s="2" t="s">
        <v>301</v>
      </c>
      <c r="F9" s="2" t="s">
        <v>302</v>
      </c>
      <c r="G9" s="2" t="s">
        <v>305</v>
      </c>
      <c r="H9" s="3" t="s">
        <v>1028</v>
      </c>
      <c r="I9" s="39">
        <v>49</v>
      </c>
      <c r="J9" s="56">
        <v>190</v>
      </c>
      <c r="K9" s="45">
        <v>0</v>
      </c>
      <c r="L9" s="46">
        <v>0</v>
      </c>
      <c r="M9" s="46">
        <v>0</v>
      </c>
      <c r="N9" s="46">
        <v>12.244897959183673</v>
      </c>
      <c r="O9" s="46">
        <v>0</v>
      </c>
      <c r="P9" s="46">
        <v>40.816326530612244</v>
      </c>
      <c r="Q9" s="46">
        <v>46.938775510204081</v>
      </c>
      <c r="R9" s="47">
        <v>0</v>
      </c>
      <c r="S9" s="43">
        <v>3.2653061224489792</v>
      </c>
      <c r="T9" s="42">
        <v>2.6326530612244898</v>
      </c>
      <c r="U9" s="42">
        <v>2.4897959183673475</v>
      </c>
      <c r="V9" s="42">
        <v>11.693877551020408</v>
      </c>
      <c r="W9" s="42">
        <v>11.897959183673471</v>
      </c>
      <c r="X9" s="44">
        <v>11.204081632653061</v>
      </c>
    </row>
    <row r="10" spans="1:24" ht="20.100000000000001" customHeight="1" x14ac:dyDescent="0.3">
      <c r="A10" s="7">
        <v>4310301201011</v>
      </c>
      <c r="B10" s="2" t="s">
        <v>1</v>
      </c>
      <c r="C10" s="2" t="s">
        <v>299</v>
      </c>
      <c r="D10" s="2" t="s">
        <v>300</v>
      </c>
      <c r="E10" s="2" t="s">
        <v>301</v>
      </c>
      <c r="F10" s="2" t="s">
        <v>302</v>
      </c>
      <c r="G10" s="2" t="s">
        <v>200</v>
      </c>
      <c r="H10" s="3" t="s">
        <v>1028</v>
      </c>
      <c r="I10" s="39">
        <v>43</v>
      </c>
      <c r="J10" s="56">
        <v>192</v>
      </c>
      <c r="K10" s="45">
        <v>0</v>
      </c>
      <c r="L10" s="46">
        <v>0</v>
      </c>
      <c r="M10" s="46">
        <v>0</v>
      </c>
      <c r="N10" s="46">
        <v>6.9767441860465116</v>
      </c>
      <c r="O10" s="46">
        <v>0</v>
      </c>
      <c r="P10" s="46">
        <v>53.488372093023258</v>
      </c>
      <c r="Q10" s="46">
        <v>37.209302325581397</v>
      </c>
      <c r="R10" s="47">
        <v>2.3255813953488373</v>
      </c>
      <c r="S10" s="43">
        <v>1.6279069767441863</v>
      </c>
      <c r="T10" s="42">
        <v>0.32558139534883723</v>
      </c>
      <c r="U10" s="42">
        <v>2.1162790697674416</v>
      </c>
      <c r="V10" s="42">
        <v>13.255813953488371</v>
      </c>
      <c r="W10" s="42">
        <v>13.279069767441859</v>
      </c>
      <c r="X10" s="44">
        <v>10.697674418604654</v>
      </c>
    </row>
    <row r="11" spans="1:24" ht="20.100000000000001" customHeight="1" x14ac:dyDescent="0.3">
      <c r="A11" s="7">
        <v>4310301202004</v>
      </c>
      <c r="B11" s="2" t="s">
        <v>1</v>
      </c>
      <c r="C11" s="2" t="s">
        <v>299</v>
      </c>
      <c r="D11" s="2" t="s">
        <v>300</v>
      </c>
      <c r="E11" s="2" t="s">
        <v>301</v>
      </c>
      <c r="F11" s="2" t="s">
        <v>36</v>
      </c>
      <c r="G11" s="2" t="s">
        <v>9</v>
      </c>
      <c r="H11" s="3" t="s">
        <v>1030</v>
      </c>
      <c r="I11" s="39">
        <v>19</v>
      </c>
      <c r="J11" s="56">
        <v>107</v>
      </c>
      <c r="K11" s="45" t="s">
        <v>1031</v>
      </c>
      <c r="L11" s="46" t="s">
        <v>1031</v>
      </c>
      <c r="M11" s="46" t="s">
        <v>1031</v>
      </c>
      <c r="N11" s="46" t="s">
        <v>1031</v>
      </c>
      <c r="O11" s="46" t="s">
        <v>1031</v>
      </c>
      <c r="P11" s="46" t="s">
        <v>1031</v>
      </c>
      <c r="Q11" s="46" t="s">
        <v>1031</v>
      </c>
      <c r="R11" s="47" t="s">
        <v>1031</v>
      </c>
      <c r="S11" s="43" t="s">
        <v>1031</v>
      </c>
      <c r="T11" s="42" t="s">
        <v>1031</v>
      </c>
      <c r="U11" s="42" t="s">
        <v>1031</v>
      </c>
      <c r="V11" s="42" t="s">
        <v>1031</v>
      </c>
      <c r="W11" s="42" t="s">
        <v>1031</v>
      </c>
      <c r="X11" s="44" t="s">
        <v>1031</v>
      </c>
    </row>
    <row r="12" spans="1:24" ht="20.100000000000001" customHeight="1" x14ac:dyDescent="0.3">
      <c r="A12" s="7">
        <v>4310301202005</v>
      </c>
      <c r="B12" s="2" t="s">
        <v>1</v>
      </c>
      <c r="C12" s="2" t="s">
        <v>299</v>
      </c>
      <c r="D12" s="2" t="s">
        <v>300</v>
      </c>
      <c r="E12" s="2" t="s">
        <v>301</v>
      </c>
      <c r="F12" s="2" t="s">
        <v>36</v>
      </c>
      <c r="G12" s="2" t="s">
        <v>203</v>
      </c>
      <c r="H12" s="3" t="s">
        <v>1028</v>
      </c>
      <c r="I12" s="39">
        <v>42</v>
      </c>
      <c r="J12" s="56">
        <v>177</v>
      </c>
      <c r="K12" s="45">
        <v>0</v>
      </c>
      <c r="L12" s="46">
        <v>0</v>
      </c>
      <c r="M12" s="46">
        <v>0</v>
      </c>
      <c r="N12" s="46">
        <v>11.904761904761905</v>
      </c>
      <c r="O12" s="46">
        <v>0</v>
      </c>
      <c r="P12" s="46">
        <v>14.285714285714286</v>
      </c>
      <c r="Q12" s="46">
        <v>73.80952380952381</v>
      </c>
      <c r="R12" s="47">
        <v>0</v>
      </c>
      <c r="S12" s="43">
        <v>3.0238095238095237</v>
      </c>
      <c r="T12" s="42">
        <v>3.0476190476190479</v>
      </c>
      <c r="U12" s="42">
        <v>2.6428571428571423</v>
      </c>
      <c r="V12" s="42">
        <v>11.928571428571429</v>
      </c>
      <c r="W12" s="42">
        <v>11.690476190476192</v>
      </c>
      <c r="X12" s="44">
        <v>11.023809523809522</v>
      </c>
    </row>
    <row r="13" spans="1:24" ht="20.100000000000001" customHeight="1" x14ac:dyDescent="0.3">
      <c r="A13" s="7">
        <v>4310301202006</v>
      </c>
      <c r="B13" s="2" t="s">
        <v>1</v>
      </c>
      <c r="C13" s="2" t="s">
        <v>299</v>
      </c>
      <c r="D13" s="2" t="s">
        <v>300</v>
      </c>
      <c r="E13" s="2" t="s">
        <v>301</v>
      </c>
      <c r="F13" s="2" t="s">
        <v>36</v>
      </c>
      <c r="G13" s="2" t="s">
        <v>258</v>
      </c>
      <c r="H13" s="3" t="s">
        <v>1030</v>
      </c>
      <c r="I13" s="39">
        <v>51</v>
      </c>
      <c r="J13" s="56">
        <v>253</v>
      </c>
      <c r="K13" s="45">
        <v>0</v>
      </c>
      <c r="L13" s="46">
        <v>0</v>
      </c>
      <c r="M13" s="46">
        <v>0</v>
      </c>
      <c r="N13" s="46">
        <v>5.882352941176471</v>
      </c>
      <c r="O13" s="46">
        <v>0</v>
      </c>
      <c r="P13" s="46">
        <v>74.509803921568633</v>
      </c>
      <c r="Q13" s="46">
        <v>19.607843137254903</v>
      </c>
      <c r="R13" s="47">
        <v>0</v>
      </c>
      <c r="S13" s="43">
        <v>0.92156862745098</v>
      </c>
      <c r="T13" s="42">
        <v>0.25490196078431365</v>
      </c>
      <c r="U13" s="42">
        <v>4.0588235294117663</v>
      </c>
      <c r="V13" s="42">
        <v>7.9019607843137241</v>
      </c>
      <c r="W13" s="42">
        <v>7.9019607843137241</v>
      </c>
      <c r="X13" s="44">
        <v>7.8235294117647047</v>
      </c>
    </row>
    <row r="14" spans="1:24" ht="20.100000000000001" customHeight="1" x14ac:dyDescent="0.3">
      <c r="A14" s="7">
        <v>4310301202007</v>
      </c>
      <c r="B14" s="2" t="s">
        <v>1</v>
      </c>
      <c r="C14" s="2" t="s">
        <v>299</v>
      </c>
      <c r="D14" s="2" t="s">
        <v>300</v>
      </c>
      <c r="E14" s="2" t="s">
        <v>301</v>
      </c>
      <c r="F14" s="2" t="s">
        <v>36</v>
      </c>
      <c r="G14" s="2" t="s">
        <v>51</v>
      </c>
      <c r="H14" s="3" t="s">
        <v>1028</v>
      </c>
      <c r="I14" s="39">
        <v>100</v>
      </c>
      <c r="J14" s="56">
        <v>388</v>
      </c>
      <c r="K14" s="45">
        <v>1</v>
      </c>
      <c r="L14" s="46">
        <v>0</v>
      </c>
      <c r="M14" s="46">
        <v>0</v>
      </c>
      <c r="N14" s="46">
        <v>23</v>
      </c>
      <c r="O14" s="46">
        <v>0</v>
      </c>
      <c r="P14" s="46">
        <v>41</v>
      </c>
      <c r="Q14" s="46">
        <v>35</v>
      </c>
      <c r="R14" s="47">
        <v>0</v>
      </c>
      <c r="S14" s="43">
        <v>2.2199999999999998</v>
      </c>
      <c r="T14" s="42">
        <v>2.15</v>
      </c>
      <c r="U14" s="42">
        <v>2.5099999999999993</v>
      </c>
      <c r="V14" s="42">
        <v>7.04</v>
      </c>
      <c r="W14" s="42">
        <v>7.04</v>
      </c>
      <c r="X14" s="44">
        <v>6.86</v>
      </c>
    </row>
    <row r="15" spans="1:24" ht="20.100000000000001" customHeight="1" x14ac:dyDescent="0.3">
      <c r="A15" s="7">
        <v>4310301202011</v>
      </c>
      <c r="B15" s="2" t="s">
        <v>1</v>
      </c>
      <c r="C15" s="2" t="s">
        <v>299</v>
      </c>
      <c r="D15" s="2" t="s">
        <v>300</v>
      </c>
      <c r="E15" s="2" t="s">
        <v>301</v>
      </c>
      <c r="F15" s="2" t="s">
        <v>36</v>
      </c>
      <c r="G15" s="2" t="s">
        <v>252</v>
      </c>
      <c r="H15" s="3" t="s">
        <v>1030</v>
      </c>
      <c r="I15" s="39">
        <v>35</v>
      </c>
      <c r="J15" s="56">
        <v>188</v>
      </c>
      <c r="K15" s="45">
        <v>0</v>
      </c>
      <c r="L15" s="46">
        <v>0</v>
      </c>
      <c r="M15" s="46">
        <v>0</v>
      </c>
      <c r="N15" s="46">
        <v>17.142857142857142</v>
      </c>
      <c r="O15" s="46">
        <v>0</v>
      </c>
      <c r="P15" s="46">
        <v>0</v>
      </c>
      <c r="Q15" s="46">
        <v>82.857142857142861</v>
      </c>
      <c r="R15" s="47">
        <v>0</v>
      </c>
      <c r="S15" s="43">
        <v>0.1428571428571429</v>
      </c>
      <c r="T15" s="42">
        <v>0</v>
      </c>
      <c r="U15" s="42">
        <v>0.97142857142857131</v>
      </c>
      <c r="V15" s="42">
        <v>6.8</v>
      </c>
      <c r="W15" s="42">
        <v>6.8571428571428577</v>
      </c>
      <c r="X15" s="44">
        <v>5.1142857142857139</v>
      </c>
    </row>
    <row r="16" spans="1:24" ht="20.100000000000001" customHeight="1" x14ac:dyDescent="0.3">
      <c r="A16" s="7">
        <v>4310301202012</v>
      </c>
      <c r="B16" s="2" t="s">
        <v>1</v>
      </c>
      <c r="C16" s="2" t="s">
        <v>299</v>
      </c>
      <c r="D16" s="2" t="s">
        <v>300</v>
      </c>
      <c r="E16" s="2" t="s">
        <v>301</v>
      </c>
      <c r="F16" s="2" t="s">
        <v>36</v>
      </c>
      <c r="G16" s="2" t="s">
        <v>192</v>
      </c>
      <c r="H16" s="3" t="s">
        <v>1030</v>
      </c>
      <c r="I16" s="39">
        <v>25</v>
      </c>
      <c r="J16" s="56">
        <v>130</v>
      </c>
      <c r="K16" s="45" t="s">
        <v>1031</v>
      </c>
      <c r="L16" s="46" t="s">
        <v>1031</v>
      </c>
      <c r="M16" s="46" t="s">
        <v>1031</v>
      </c>
      <c r="N16" s="46" t="s">
        <v>1031</v>
      </c>
      <c r="O16" s="46" t="s">
        <v>1031</v>
      </c>
      <c r="P16" s="46" t="s">
        <v>1031</v>
      </c>
      <c r="Q16" s="46" t="s">
        <v>1031</v>
      </c>
      <c r="R16" s="47" t="s">
        <v>1031</v>
      </c>
      <c r="S16" s="43" t="s">
        <v>1031</v>
      </c>
      <c r="T16" s="42" t="s">
        <v>1031</v>
      </c>
      <c r="U16" s="42" t="s">
        <v>1031</v>
      </c>
      <c r="V16" s="42" t="s">
        <v>1031</v>
      </c>
      <c r="W16" s="42" t="s">
        <v>1031</v>
      </c>
      <c r="X16" s="44" t="s">
        <v>1031</v>
      </c>
    </row>
    <row r="17" spans="1:24" ht="20.100000000000001" customHeight="1" x14ac:dyDescent="0.3">
      <c r="A17" s="7">
        <v>4310301202013</v>
      </c>
      <c r="B17" s="2" t="s">
        <v>1</v>
      </c>
      <c r="C17" s="2" t="s">
        <v>299</v>
      </c>
      <c r="D17" s="2" t="s">
        <v>300</v>
      </c>
      <c r="E17" s="2" t="s">
        <v>301</v>
      </c>
      <c r="F17" s="2" t="s">
        <v>36</v>
      </c>
      <c r="G17" s="2" t="s">
        <v>306</v>
      </c>
      <c r="H17" s="3" t="s">
        <v>1028</v>
      </c>
      <c r="I17" s="39">
        <v>37</v>
      </c>
      <c r="J17" s="56">
        <v>160</v>
      </c>
      <c r="K17" s="45">
        <v>0</v>
      </c>
      <c r="L17" s="46">
        <v>0</v>
      </c>
      <c r="M17" s="46">
        <v>0</v>
      </c>
      <c r="N17" s="46">
        <v>5.4054054054054053</v>
      </c>
      <c r="O17" s="46">
        <v>0</v>
      </c>
      <c r="P17" s="46">
        <v>0</v>
      </c>
      <c r="Q17" s="46">
        <v>94.594594594594597</v>
      </c>
      <c r="R17" s="47">
        <v>0</v>
      </c>
      <c r="S17" s="43">
        <v>2</v>
      </c>
      <c r="T17" s="42">
        <v>0</v>
      </c>
      <c r="U17" s="42">
        <v>0.13513513513513514</v>
      </c>
      <c r="V17" s="42">
        <v>10</v>
      </c>
      <c r="W17" s="42">
        <v>10.810810810810811</v>
      </c>
      <c r="X17" s="44">
        <v>9</v>
      </c>
    </row>
    <row r="18" spans="1:24" ht="20.100000000000001" customHeight="1" x14ac:dyDescent="0.3">
      <c r="A18" s="7">
        <v>4310301202014</v>
      </c>
      <c r="B18" s="2" t="s">
        <v>1</v>
      </c>
      <c r="C18" s="2" t="s">
        <v>299</v>
      </c>
      <c r="D18" s="2" t="s">
        <v>300</v>
      </c>
      <c r="E18" s="2" t="s">
        <v>301</v>
      </c>
      <c r="F18" s="2" t="s">
        <v>36</v>
      </c>
      <c r="G18" s="2" t="s">
        <v>307</v>
      </c>
      <c r="H18" s="3" t="s">
        <v>1028</v>
      </c>
      <c r="I18" s="39">
        <v>51</v>
      </c>
      <c r="J18" s="56">
        <v>245</v>
      </c>
      <c r="K18" s="45">
        <v>0</v>
      </c>
      <c r="L18" s="46">
        <v>0</v>
      </c>
      <c r="M18" s="46">
        <v>0</v>
      </c>
      <c r="N18" s="46">
        <v>1.9607843137254901</v>
      </c>
      <c r="O18" s="46">
        <v>0</v>
      </c>
      <c r="P18" s="46">
        <v>0</v>
      </c>
      <c r="Q18" s="46">
        <v>96.078431372549019</v>
      </c>
      <c r="R18" s="47">
        <v>1.9607843137254901</v>
      </c>
      <c r="S18" s="43">
        <v>1.137254901960784</v>
      </c>
      <c r="T18" s="42">
        <v>0.15686274509803919</v>
      </c>
      <c r="U18" s="42">
        <v>1.4705882352941175</v>
      </c>
      <c r="V18" s="42">
        <v>10.215686274509805</v>
      </c>
      <c r="W18" s="42">
        <v>10.803921568627452</v>
      </c>
      <c r="X18" s="44">
        <v>9.235294117647058</v>
      </c>
    </row>
    <row r="19" spans="1:24" ht="20.100000000000001" customHeight="1" x14ac:dyDescent="0.3">
      <c r="A19" s="7">
        <v>4310301202015</v>
      </c>
      <c r="B19" s="2" t="s">
        <v>1</v>
      </c>
      <c r="C19" s="2" t="s">
        <v>299</v>
      </c>
      <c r="D19" s="2" t="s">
        <v>300</v>
      </c>
      <c r="E19" s="2" t="s">
        <v>301</v>
      </c>
      <c r="F19" s="2" t="s">
        <v>36</v>
      </c>
      <c r="G19" s="2" t="s">
        <v>2</v>
      </c>
      <c r="H19" s="3" t="s">
        <v>1030</v>
      </c>
      <c r="I19" s="39">
        <v>28</v>
      </c>
      <c r="J19" s="56">
        <v>113</v>
      </c>
      <c r="K19" s="45" t="s">
        <v>1031</v>
      </c>
      <c r="L19" s="46" t="s">
        <v>1031</v>
      </c>
      <c r="M19" s="46" t="s">
        <v>1031</v>
      </c>
      <c r="N19" s="46" t="s">
        <v>1031</v>
      </c>
      <c r="O19" s="46" t="s">
        <v>1031</v>
      </c>
      <c r="P19" s="46" t="s">
        <v>1031</v>
      </c>
      <c r="Q19" s="46" t="s">
        <v>1031</v>
      </c>
      <c r="R19" s="47" t="s">
        <v>1031</v>
      </c>
      <c r="S19" s="43" t="s">
        <v>1031</v>
      </c>
      <c r="T19" s="42" t="s">
        <v>1031</v>
      </c>
      <c r="U19" s="42" t="s">
        <v>1031</v>
      </c>
      <c r="V19" s="42" t="s">
        <v>1031</v>
      </c>
      <c r="W19" s="42" t="s">
        <v>1031</v>
      </c>
      <c r="X19" s="44" t="s">
        <v>1031</v>
      </c>
    </row>
    <row r="20" spans="1:24" ht="20.100000000000001" customHeight="1" x14ac:dyDescent="0.3">
      <c r="A20" s="7">
        <v>4310301202016</v>
      </c>
      <c r="B20" s="2" t="s">
        <v>1</v>
      </c>
      <c r="C20" s="2" t="s">
        <v>299</v>
      </c>
      <c r="D20" s="2" t="s">
        <v>300</v>
      </c>
      <c r="E20" s="2" t="s">
        <v>301</v>
      </c>
      <c r="F20" s="2" t="s">
        <v>36</v>
      </c>
      <c r="G20" s="2" t="s">
        <v>308</v>
      </c>
      <c r="H20" s="3" t="s">
        <v>1028</v>
      </c>
      <c r="I20" s="39">
        <v>34</v>
      </c>
      <c r="J20" s="56">
        <v>186</v>
      </c>
      <c r="K20" s="45">
        <v>0</v>
      </c>
      <c r="L20" s="46">
        <v>0</v>
      </c>
      <c r="M20" s="46">
        <v>0</v>
      </c>
      <c r="N20" s="46">
        <v>23.529411764705884</v>
      </c>
      <c r="O20" s="46">
        <v>0</v>
      </c>
      <c r="P20" s="46">
        <v>8.8235294117647065</v>
      </c>
      <c r="Q20" s="46">
        <v>67.647058823529406</v>
      </c>
      <c r="R20" s="47">
        <v>0</v>
      </c>
      <c r="S20" s="43">
        <v>1</v>
      </c>
      <c r="T20" s="42">
        <v>1.0588235294117647</v>
      </c>
      <c r="U20" s="42">
        <v>1.2647058823529411</v>
      </c>
      <c r="V20" s="42">
        <v>5.9705882352941169</v>
      </c>
      <c r="W20" s="42">
        <v>5.9705882352941169</v>
      </c>
      <c r="X20" s="44">
        <v>5.9705882352941169</v>
      </c>
    </row>
    <row r="21" spans="1:24" ht="20.100000000000001" customHeight="1" x14ac:dyDescent="0.3">
      <c r="A21" s="7">
        <v>4310301202017</v>
      </c>
      <c r="B21" s="2" t="s">
        <v>1</v>
      </c>
      <c r="C21" s="2" t="s">
        <v>299</v>
      </c>
      <c r="D21" s="2" t="s">
        <v>300</v>
      </c>
      <c r="E21" s="2" t="s">
        <v>301</v>
      </c>
      <c r="F21" s="2" t="s">
        <v>36</v>
      </c>
      <c r="G21" s="2" t="s">
        <v>309</v>
      </c>
      <c r="H21" s="3" t="s">
        <v>1028</v>
      </c>
      <c r="I21" s="39">
        <v>60</v>
      </c>
      <c r="J21" s="56">
        <v>236</v>
      </c>
      <c r="K21" s="45">
        <v>1.6666666666666667</v>
      </c>
      <c r="L21" s="46">
        <v>0</v>
      </c>
      <c r="M21" s="46">
        <v>0</v>
      </c>
      <c r="N21" s="46">
        <v>20</v>
      </c>
      <c r="O21" s="46">
        <v>0</v>
      </c>
      <c r="P21" s="46">
        <v>10</v>
      </c>
      <c r="Q21" s="46">
        <v>66.666666666666671</v>
      </c>
      <c r="R21" s="47">
        <v>1.6666666666666667</v>
      </c>
      <c r="S21" s="43">
        <v>1</v>
      </c>
      <c r="T21" s="42">
        <v>1</v>
      </c>
      <c r="U21" s="42">
        <v>1.1166666666666667</v>
      </c>
      <c r="V21" s="42">
        <v>5.8166666666666664</v>
      </c>
      <c r="W21" s="42">
        <v>5.9166666666666687</v>
      </c>
      <c r="X21" s="44">
        <v>5.9166666666666687</v>
      </c>
    </row>
    <row r="22" spans="1:24" ht="20.100000000000001" customHeight="1" x14ac:dyDescent="0.3">
      <c r="A22" s="7">
        <v>4310301202018</v>
      </c>
      <c r="B22" s="2" t="s">
        <v>1</v>
      </c>
      <c r="C22" s="2" t="s">
        <v>299</v>
      </c>
      <c r="D22" s="2" t="s">
        <v>300</v>
      </c>
      <c r="E22" s="2" t="s">
        <v>301</v>
      </c>
      <c r="F22" s="2" t="s">
        <v>36</v>
      </c>
      <c r="G22" s="2" t="s">
        <v>310</v>
      </c>
      <c r="H22" s="3" t="s">
        <v>1030</v>
      </c>
      <c r="I22" s="39">
        <v>21</v>
      </c>
      <c r="J22" s="56">
        <v>116</v>
      </c>
      <c r="K22" s="45" t="s">
        <v>1031</v>
      </c>
      <c r="L22" s="46" t="s">
        <v>1031</v>
      </c>
      <c r="M22" s="46" t="s">
        <v>1031</v>
      </c>
      <c r="N22" s="46" t="s">
        <v>1031</v>
      </c>
      <c r="O22" s="46" t="s">
        <v>1031</v>
      </c>
      <c r="P22" s="46" t="s">
        <v>1031</v>
      </c>
      <c r="Q22" s="46" t="s">
        <v>1031</v>
      </c>
      <c r="R22" s="47" t="s">
        <v>1031</v>
      </c>
      <c r="S22" s="43" t="s">
        <v>1031</v>
      </c>
      <c r="T22" s="42" t="s">
        <v>1031</v>
      </c>
      <c r="U22" s="42" t="s">
        <v>1031</v>
      </c>
      <c r="V22" s="42" t="s">
        <v>1031</v>
      </c>
      <c r="W22" s="42" t="s">
        <v>1031</v>
      </c>
      <c r="X22" s="44" t="s">
        <v>1031</v>
      </c>
    </row>
    <row r="23" spans="1:24" ht="20.100000000000001" customHeight="1" x14ac:dyDescent="0.3">
      <c r="A23" s="7">
        <v>4310301202019</v>
      </c>
      <c r="B23" s="2" t="s">
        <v>1</v>
      </c>
      <c r="C23" s="2" t="s">
        <v>299</v>
      </c>
      <c r="D23" s="2" t="s">
        <v>300</v>
      </c>
      <c r="E23" s="2" t="s">
        <v>301</v>
      </c>
      <c r="F23" s="2" t="s">
        <v>36</v>
      </c>
      <c r="G23" s="2" t="s">
        <v>311</v>
      </c>
      <c r="H23" s="3" t="s">
        <v>1030</v>
      </c>
      <c r="I23" s="39">
        <v>21</v>
      </c>
      <c r="J23" s="56">
        <v>77</v>
      </c>
      <c r="K23" s="45" t="s">
        <v>1031</v>
      </c>
      <c r="L23" s="46" t="s">
        <v>1031</v>
      </c>
      <c r="M23" s="46" t="s">
        <v>1031</v>
      </c>
      <c r="N23" s="46" t="s">
        <v>1031</v>
      </c>
      <c r="O23" s="46" t="s">
        <v>1031</v>
      </c>
      <c r="P23" s="46" t="s">
        <v>1031</v>
      </c>
      <c r="Q23" s="46" t="s">
        <v>1031</v>
      </c>
      <c r="R23" s="47" t="s">
        <v>1031</v>
      </c>
      <c r="S23" s="43" t="s">
        <v>1031</v>
      </c>
      <c r="T23" s="42" t="s">
        <v>1031</v>
      </c>
      <c r="U23" s="42" t="s">
        <v>1031</v>
      </c>
      <c r="V23" s="42" t="s">
        <v>1031</v>
      </c>
      <c r="W23" s="42" t="s">
        <v>1031</v>
      </c>
      <c r="X23" s="44" t="s">
        <v>1031</v>
      </c>
    </row>
    <row r="24" spans="1:24" ht="20.100000000000001" customHeight="1" x14ac:dyDescent="0.3">
      <c r="A24" s="7">
        <v>4310301205001</v>
      </c>
      <c r="B24" s="2" t="s">
        <v>1</v>
      </c>
      <c r="C24" s="2" t="s">
        <v>299</v>
      </c>
      <c r="D24" s="2" t="s">
        <v>300</v>
      </c>
      <c r="E24" s="2" t="s">
        <v>301</v>
      </c>
      <c r="F24" s="2" t="s">
        <v>312</v>
      </c>
      <c r="G24" s="2" t="s">
        <v>313</v>
      </c>
      <c r="H24" s="3" t="s">
        <v>1030</v>
      </c>
      <c r="I24" s="39">
        <v>22</v>
      </c>
      <c r="J24" s="56">
        <v>86</v>
      </c>
      <c r="K24" s="45" t="s">
        <v>1031</v>
      </c>
      <c r="L24" s="46" t="s">
        <v>1031</v>
      </c>
      <c r="M24" s="46" t="s">
        <v>1031</v>
      </c>
      <c r="N24" s="46" t="s">
        <v>1031</v>
      </c>
      <c r="O24" s="46" t="s">
        <v>1031</v>
      </c>
      <c r="P24" s="46" t="s">
        <v>1031</v>
      </c>
      <c r="Q24" s="46" t="s">
        <v>1031</v>
      </c>
      <c r="R24" s="47" t="s">
        <v>1031</v>
      </c>
      <c r="S24" s="43" t="s">
        <v>1031</v>
      </c>
      <c r="T24" s="42" t="s">
        <v>1031</v>
      </c>
      <c r="U24" s="42" t="s">
        <v>1031</v>
      </c>
      <c r="V24" s="42" t="s">
        <v>1031</v>
      </c>
      <c r="W24" s="42" t="s">
        <v>1031</v>
      </c>
      <c r="X24" s="44" t="s">
        <v>1031</v>
      </c>
    </row>
    <row r="25" spans="1:24" ht="20.100000000000001" customHeight="1" x14ac:dyDescent="0.3">
      <c r="A25" s="7">
        <v>4310301205002</v>
      </c>
      <c r="B25" s="2" t="s">
        <v>1</v>
      </c>
      <c r="C25" s="2" t="s">
        <v>299</v>
      </c>
      <c r="D25" s="2" t="s">
        <v>300</v>
      </c>
      <c r="E25" s="2" t="s">
        <v>301</v>
      </c>
      <c r="F25" s="2" t="s">
        <v>312</v>
      </c>
      <c r="G25" s="2" t="s">
        <v>314</v>
      </c>
      <c r="H25" s="3" t="s">
        <v>1028</v>
      </c>
      <c r="I25" s="39">
        <v>29</v>
      </c>
      <c r="J25" s="56">
        <v>111</v>
      </c>
      <c r="K25" s="45" t="s">
        <v>1031</v>
      </c>
      <c r="L25" s="46" t="s">
        <v>1031</v>
      </c>
      <c r="M25" s="46" t="s">
        <v>1031</v>
      </c>
      <c r="N25" s="46" t="s">
        <v>1031</v>
      </c>
      <c r="O25" s="46" t="s">
        <v>1031</v>
      </c>
      <c r="P25" s="46" t="s">
        <v>1031</v>
      </c>
      <c r="Q25" s="46" t="s">
        <v>1031</v>
      </c>
      <c r="R25" s="47" t="s">
        <v>1031</v>
      </c>
      <c r="S25" s="43" t="s">
        <v>1031</v>
      </c>
      <c r="T25" s="42" t="s">
        <v>1031</v>
      </c>
      <c r="U25" s="42" t="s">
        <v>1031</v>
      </c>
      <c r="V25" s="42" t="s">
        <v>1031</v>
      </c>
      <c r="W25" s="42" t="s">
        <v>1031</v>
      </c>
      <c r="X25" s="44" t="s">
        <v>1031</v>
      </c>
    </row>
    <row r="26" spans="1:24" ht="20.100000000000001" customHeight="1" x14ac:dyDescent="0.3">
      <c r="A26" s="7">
        <v>4310301205003</v>
      </c>
      <c r="B26" s="2" t="s">
        <v>1</v>
      </c>
      <c r="C26" s="2" t="s">
        <v>299</v>
      </c>
      <c r="D26" s="2" t="s">
        <v>300</v>
      </c>
      <c r="E26" s="2" t="s">
        <v>301</v>
      </c>
      <c r="F26" s="2" t="s">
        <v>312</v>
      </c>
      <c r="G26" s="2" t="s">
        <v>312</v>
      </c>
      <c r="H26" s="3" t="s">
        <v>1030</v>
      </c>
      <c r="I26" s="39">
        <v>80</v>
      </c>
      <c r="J26" s="56">
        <v>406</v>
      </c>
      <c r="K26" s="45">
        <v>0</v>
      </c>
      <c r="L26" s="46">
        <v>0</v>
      </c>
      <c r="M26" s="46">
        <v>0</v>
      </c>
      <c r="N26" s="46">
        <v>66.25</v>
      </c>
      <c r="O26" s="46">
        <v>0</v>
      </c>
      <c r="P26" s="46">
        <v>28.75</v>
      </c>
      <c r="Q26" s="46">
        <v>5</v>
      </c>
      <c r="R26" s="47">
        <v>0</v>
      </c>
      <c r="S26" s="43">
        <v>0.41250000000000009</v>
      </c>
      <c r="T26" s="42">
        <v>0.22499999999999998</v>
      </c>
      <c r="U26" s="42">
        <v>1.1249999999999998</v>
      </c>
      <c r="V26" s="42">
        <v>6.9375000000000018</v>
      </c>
      <c r="W26" s="42">
        <v>6.9375000000000018</v>
      </c>
      <c r="X26" s="44">
        <v>6.9375000000000018</v>
      </c>
    </row>
    <row r="27" spans="1:24" ht="20.100000000000001" customHeight="1" x14ac:dyDescent="0.3">
      <c r="A27" s="7">
        <v>4310301205004</v>
      </c>
      <c r="B27" s="2" t="s">
        <v>1</v>
      </c>
      <c r="C27" s="2" t="s">
        <v>299</v>
      </c>
      <c r="D27" s="2" t="s">
        <v>300</v>
      </c>
      <c r="E27" s="2" t="s">
        <v>301</v>
      </c>
      <c r="F27" s="2" t="s">
        <v>312</v>
      </c>
      <c r="G27" s="2" t="s">
        <v>99</v>
      </c>
      <c r="H27" s="3" t="s">
        <v>1028</v>
      </c>
      <c r="I27" s="39">
        <v>49</v>
      </c>
      <c r="J27" s="56">
        <v>212</v>
      </c>
      <c r="K27" s="45">
        <v>0</v>
      </c>
      <c r="L27" s="46">
        <v>0</v>
      </c>
      <c r="M27" s="46">
        <v>0</v>
      </c>
      <c r="N27" s="46">
        <v>44.897959183673471</v>
      </c>
      <c r="O27" s="46">
        <v>0</v>
      </c>
      <c r="P27" s="46">
        <v>34.693877551020407</v>
      </c>
      <c r="Q27" s="46">
        <v>20.408163265306122</v>
      </c>
      <c r="R27" s="47">
        <v>0</v>
      </c>
      <c r="S27" s="43">
        <v>2.7959183673469385</v>
      </c>
      <c r="T27" s="42">
        <v>8.1632653061224483E-2</v>
      </c>
      <c r="U27" s="42">
        <v>3.5102040816326521</v>
      </c>
      <c r="V27" s="42">
        <v>7.83673469387755</v>
      </c>
      <c r="W27" s="42">
        <v>7.83673469387755</v>
      </c>
      <c r="X27" s="44">
        <v>7.83673469387755</v>
      </c>
    </row>
    <row r="28" spans="1:24" ht="20.100000000000001" customHeight="1" x14ac:dyDescent="0.3">
      <c r="A28" s="7">
        <v>4310301205005</v>
      </c>
      <c r="B28" s="2" t="s">
        <v>1</v>
      </c>
      <c r="C28" s="2" t="s">
        <v>299</v>
      </c>
      <c r="D28" s="2" t="s">
        <v>300</v>
      </c>
      <c r="E28" s="2" t="s">
        <v>301</v>
      </c>
      <c r="F28" s="2" t="s">
        <v>312</v>
      </c>
      <c r="G28" s="2" t="s">
        <v>315</v>
      </c>
      <c r="H28" s="3" t="s">
        <v>1030</v>
      </c>
      <c r="I28" s="39">
        <v>26</v>
      </c>
      <c r="J28" s="56">
        <v>119</v>
      </c>
      <c r="K28" s="45" t="s">
        <v>1031</v>
      </c>
      <c r="L28" s="46" t="s">
        <v>1031</v>
      </c>
      <c r="M28" s="46" t="s">
        <v>1031</v>
      </c>
      <c r="N28" s="46" t="s">
        <v>1031</v>
      </c>
      <c r="O28" s="46" t="s">
        <v>1031</v>
      </c>
      <c r="P28" s="46" t="s">
        <v>1031</v>
      </c>
      <c r="Q28" s="46" t="s">
        <v>1031</v>
      </c>
      <c r="R28" s="47" t="s">
        <v>1031</v>
      </c>
      <c r="S28" s="43" t="s">
        <v>1031</v>
      </c>
      <c r="T28" s="42" t="s">
        <v>1031</v>
      </c>
      <c r="U28" s="42" t="s">
        <v>1031</v>
      </c>
      <c r="V28" s="42" t="s">
        <v>1031</v>
      </c>
      <c r="W28" s="42" t="s">
        <v>1031</v>
      </c>
      <c r="X28" s="44" t="s">
        <v>1031</v>
      </c>
    </row>
    <row r="29" spans="1:24" ht="20.100000000000001" customHeight="1" x14ac:dyDescent="0.3">
      <c r="A29" s="7">
        <v>4310301205006</v>
      </c>
      <c r="B29" s="2" t="s">
        <v>1</v>
      </c>
      <c r="C29" s="2" t="s">
        <v>299</v>
      </c>
      <c r="D29" s="2" t="s">
        <v>300</v>
      </c>
      <c r="E29" s="2" t="s">
        <v>301</v>
      </c>
      <c r="F29" s="2" t="s">
        <v>312</v>
      </c>
      <c r="G29" s="2" t="s">
        <v>316</v>
      </c>
      <c r="H29" s="3" t="s">
        <v>1028</v>
      </c>
      <c r="I29" s="39">
        <v>74</v>
      </c>
      <c r="J29" s="56">
        <v>328</v>
      </c>
      <c r="K29" s="45">
        <v>0</v>
      </c>
      <c r="L29" s="46">
        <v>0</v>
      </c>
      <c r="M29" s="46">
        <v>0</v>
      </c>
      <c r="N29" s="46">
        <v>66.21621621621621</v>
      </c>
      <c r="O29" s="46">
        <v>0</v>
      </c>
      <c r="P29" s="46">
        <v>20.27027027027027</v>
      </c>
      <c r="Q29" s="46">
        <v>13.513513513513514</v>
      </c>
      <c r="R29" s="47">
        <v>0</v>
      </c>
      <c r="S29" s="43">
        <v>0.27027027027027023</v>
      </c>
      <c r="T29" s="42">
        <v>2.7027027027027032E-2</v>
      </c>
      <c r="U29" s="42">
        <v>2.2297297297297303</v>
      </c>
      <c r="V29" s="42">
        <v>6.9054054054054053</v>
      </c>
      <c r="W29" s="42">
        <v>6.9594594594594597</v>
      </c>
      <c r="X29" s="44">
        <v>6.9594594594594588</v>
      </c>
    </row>
    <row r="30" spans="1:24" ht="20.100000000000001" customHeight="1" x14ac:dyDescent="0.3">
      <c r="A30" s="7">
        <v>4310301205007</v>
      </c>
      <c r="B30" s="2" t="s">
        <v>1</v>
      </c>
      <c r="C30" s="2" t="s">
        <v>299</v>
      </c>
      <c r="D30" s="2" t="s">
        <v>300</v>
      </c>
      <c r="E30" s="2" t="s">
        <v>301</v>
      </c>
      <c r="F30" s="2" t="s">
        <v>312</v>
      </c>
      <c r="G30" s="2" t="s">
        <v>317</v>
      </c>
      <c r="H30" s="3" t="s">
        <v>1030</v>
      </c>
      <c r="I30" s="39">
        <v>146</v>
      </c>
      <c r="J30" s="56">
        <v>807</v>
      </c>
      <c r="K30" s="45">
        <v>0</v>
      </c>
      <c r="L30" s="46">
        <v>0</v>
      </c>
      <c r="M30" s="46">
        <v>0</v>
      </c>
      <c r="N30" s="46">
        <v>69.178082191780817</v>
      </c>
      <c r="O30" s="46">
        <v>0</v>
      </c>
      <c r="P30" s="46">
        <v>17.123287671232877</v>
      </c>
      <c r="Q30" s="46">
        <v>13.013698630136986</v>
      </c>
      <c r="R30" s="47">
        <v>0.68493150684931503</v>
      </c>
      <c r="S30" s="43">
        <v>0.36986301369863017</v>
      </c>
      <c r="T30" s="42">
        <v>0</v>
      </c>
      <c r="U30" s="42">
        <v>1.342465753424658</v>
      </c>
      <c r="V30" s="42">
        <v>5.1506849315068504</v>
      </c>
      <c r="W30" s="42">
        <v>5.1643835616438389</v>
      </c>
      <c r="X30" s="44">
        <v>5.1643835616438389</v>
      </c>
    </row>
    <row r="31" spans="1:24" ht="20.100000000000001" customHeight="1" x14ac:dyDescent="0.3">
      <c r="A31" s="7">
        <v>4310301205008</v>
      </c>
      <c r="B31" s="2" t="s">
        <v>1</v>
      </c>
      <c r="C31" s="2" t="s">
        <v>299</v>
      </c>
      <c r="D31" s="2" t="s">
        <v>300</v>
      </c>
      <c r="E31" s="2" t="s">
        <v>301</v>
      </c>
      <c r="F31" s="2" t="s">
        <v>312</v>
      </c>
      <c r="G31" s="2" t="s">
        <v>25</v>
      </c>
      <c r="H31" s="3" t="s">
        <v>1028</v>
      </c>
      <c r="I31" s="39">
        <v>101</v>
      </c>
      <c r="J31" s="56">
        <v>490</v>
      </c>
      <c r="K31" s="45">
        <v>0</v>
      </c>
      <c r="L31" s="46">
        <v>0</v>
      </c>
      <c r="M31" s="46">
        <v>0</v>
      </c>
      <c r="N31" s="46">
        <v>81.188118811881182</v>
      </c>
      <c r="O31" s="46">
        <v>0</v>
      </c>
      <c r="P31" s="46">
        <v>2.9702970297029703</v>
      </c>
      <c r="Q31" s="46">
        <v>15.841584158415841</v>
      </c>
      <c r="R31" s="47">
        <v>0</v>
      </c>
      <c r="S31" s="43">
        <v>0.40594059405940575</v>
      </c>
      <c r="T31" s="42">
        <v>0</v>
      </c>
      <c r="U31" s="42">
        <v>0.40594059405940602</v>
      </c>
      <c r="V31" s="42">
        <v>3.6633663366336635</v>
      </c>
      <c r="W31" s="42">
        <v>3.6633663366336635</v>
      </c>
      <c r="X31" s="44">
        <v>3.6633663366336635</v>
      </c>
    </row>
    <row r="32" spans="1:24" ht="20.100000000000001" customHeight="1" x14ac:dyDescent="0.3">
      <c r="A32" s="7">
        <v>4310301205009</v>
      </c>
      <c r="B32" s="2" t="s">
        <v>1</v>
      </c>
      <c r="C32" s="2" t="s">
        <v>299</v>
      </c>
      <c r="D32" s="2" t="s">
        <v>300</v>
      </c>
      <c r="E32" s="2" t="s">
        <v>301</v>
      </c>
      <c r="F32" s="2" t="s">
        <v>312</v>
      </c>
      <c r="G32" s="2" t="s">
        <v>318</v>
      </c>
      <c r="H32" s="3" t="s">
        <v>1030</v>
      </c>
      <c r="I32" s="39">
        <v>93</v>
      </c>
      <c r="J32" s="56">
        <v>455</v>
      </c>
      <c r="K32" s="45">
        <v>0</v>
      </c>
      <c r="L32" s="46">
        <v>0</v>
      </c>
      <c r="M32" s="46">
        <v>0</v>
      </c>
      <c r="N32" s="46">
        <v>88.172043010752688</v>
      </c>
      <c r="O32" s="46">
        <v>0</v>
      </c>
      <c r="P32" s="46">
        <v>3.225806451612903</v>
      </c>
      <c r="Q32" s="46">
        <v>8.6021505376344081</v>
      </c>
      <c r="R32" s="47">
        <v>0</v>
      </c>
      <c r="S32" s="43">
        <v>0.91397849462365588</v>
      </c>
      <c r="T32" s="42">
        <v>1.0752688172043013E-2</v>
      </c>
      <c r="U32" s="42">
        <v>0.72043010752688152</v>
      </c>
      <c r="V32" s="42">
        <v>4.1075268817204291</v>
      </c>
      <c r="W32" s="42">
        <v>4.1075268817204291</v>
      </c>
      <c r="X32" s="44">
        <v>4.1075268817204291</v>
      </c>
    </row>
    <row r="33" spans="1:24" ht="20.100000000000001" customHeight="1" x14ac:dyDescent="0.3">
      <c r="A33" s="7">
        <v>4310301207003</v>
      </c>
      <c r="B33" s="2" t="s">
        <v>1</v>
      </c>
      <c r="C33" s="2" t="s">
        <v>299</v>
      </c>
      <c r="D33" s="2" t="s">
        <v>300</v>
      </c>
      <c r="E33" s="2" t="s">
        <v>301</v>
      </c>
      <c r="F33" s="2" t="s">
        <v>14</v>
      </c>
      <c r="G33" s="2" t="s">
        <v>319</v>
      </c>
      <c r="H33" s="3" t="s">
        <v>1028</v>
      </c>
      <c r="I33" s="39">
        <v>116</v>
      </c>
      <c r="J33" s="56">
        <v>505</v>
      </c>
      <c r="K33" s="45">
        <v>0</v>
      </c>
      <c r="L33" s="46">
        <v>0</v>
      </c>
      <c r="M33" s="46">
        <v>0</v>
      </c>
      <c r="N33" s="46">
        <v>18.103448275862068</v>
      </c>
      <c r="O33" s="46">
        <v>0</v>
      </c>
      <c r="P33" s="46">
        <v>67.241379310344826</v>
      </c>
      <c r="Q33" s="46">
        <v>14.655172413793103</v>
      </c>
      <c r="R33" s="47">
        <v>0</v>
      </c>
      <c r="S33" s="43">
        <v>2.0172413793103448</v>
      </c>
      <c r="T33" s="42">
        <v>1.8189655172413797</v>
      </c>
      <c r="U33" s="42">
        <v>2.2586206896551722</v>
      </c>
      <c r="V33" s="42">
        <v>2.4827586206896552</v>
      </c>
      <c r="W33" s="42">
        <v>2.5000000000000009</v>
      </c>
      <c r="X33" s="44">
        <v>2.3103448275862064</v>
      </c>
    </row>
    <row r="34" spans="1:24" ht="20.100000000000001" customHeight="1" x14ac:dyDescent="0.3">
      <c r="A34" s="7">
        <v>4310301207004</v>
      </c>
      <c r="B34" s="2" t="s">
        <v>1</v>
      </c>
      <c r="C34" s="2" t="s">
        <v>299</v>
      </c>
      <c r="D34" s="2" t="s">
        <v>300</v>
      </c>
      <c r="E34" s="2" t="s">
        <v>301</v>
      </c>
      <c r="F34" s="2" t="s">
        <v>14</v>
      </c>
      <c r="G34" s="2" t="s">
        <v>24</v>
      </c>
      <c r="H34" s="3" t="s">
        <v>1030</v>
      </c>
      <c r="I34" s="39">
        <v>65</v>
      </c>
      <c r="J34" s="56">
        <v>328</v>
      </c>
      <c r="K34" s="45">
        <v>0</v>
      </c>
      <c r="L34" s="46">
        <v>0</v>
      </c>
      <c r="M34" s="46">
        <v>0</v>
      </c>
      <c r="N34" s="46">
        <v>20</v>
      </c>
      <c r="O34" s="46">
        <v>0</v>
      </c>
      <c r="P34" s="46">
        <v>7.6923076923076925</v>
      </c>
      <c r="Q34" s="46">
        <v>72.307692307692307</v>
      </c>
      <c r="R34" s="47">
        <v>0</v>
      </c>
      <c r="S34" s="43">
        <v>1.846153846153846</v>
      </c>
      <c r="T34" s="42">
        <v>0.1076923076923077</v>
      </c>
      <c r="U34" s="42">
        <v>0.24615384615384622</v>
      </c>
      <c r="V34" s="42">
        <v>5.0307692307692315</v>
      </c>
      <c r="W34" s="42">
        <v>5.046153846153846</v>
      </c>
      <c r="X34" s="44">
        <v>4.0769230769230766</v>
      </c>
    </row>
    <row r="35" spans="1:24" ht="20.100000000000001" customHeight="1" x14ac:dyDescent="0.3">
      <c r="A35" s="7">
        <v>4310301207005</v>
      </c>
      <c r="B35" s="2" t="s">
        <v>1</v>
      </c>
      <c r="C35" s="2" t="s">
        <v>299</v>
      </c>
      <c r="D35" s="2" t="s">
        <v>300</v>
      </c>
      <c r="E35" s="2" t="s">
        <v>301</v>
      </c>
      <c r="F35" s="2" t="s">
        <v>14</v>
      </c>
      <c r="G35" s="2" t="s">
        <v>262</v>
      </c>
      <c r="H35" s="3" t="s">
        <v>1028</v>
      </c>
      <c r="I35" s="39">
        <v>32</v>
      </c>
      <c r="J35" s="56">
        <v>132</v>
      </c>
      <c r="K35" s="45">
        <v>0</v>
      </c>
      <c r="L35" s="46">
        <v>0</v>
      </c>
      <c r="M35" s="46">
        <v>0</v>
      </c>
      <c r="N35" s="46">
        <v>3.125</v>
      </c>
      <c r="O35" s="46">
        <v>3.125</v>
      </c>
      <c r="P35" s="46">
        <v>28.125</v>
      </c>
      <c r="Q35" s="46">
        <v>65.625</v>
      </c>
      <c r="R35" s="47">
        <v>0</v>
      </c>
      <c r="S35" s="43">
        <v>5.3125000000000009</v>
      </c>
      <c r="T35" s="42">
        <v>4.5625000000000009</v>
      </c>
      <c r="U35" s="42">
        <v>2.7187500000000004</v>
      </c>
      <c r="V35" s="42">
        <v>6.7187499999999982</v>
      </c>
      <c r="W35" s="42">
        <v>6.7187499999999982</v>
      </c>
      <c r="X35" s="44">
        <v>6.4375000000000009</v>
      </c>
    </row>
    <row r="36" spans="1:24" ht="20.100000000000001" customHeight="1" x14ac:dyDescent="0.3">
      <c r="A36" s="7">
        <v>4310301207006</v>
      </c>
      <c r="B36" s="2" t="s">
        <v>1</v>
      </c>
      <c r="C36" s="2" t="s">
        <v>299</v>
      </c>
      <c r="D36" s="2" t="s">
        <v>300</v>
      </c>
      <c r="E36" s="2" t="s">
        <v>301</v>
      </c>
      <c r="F36" s="2" t="s">
        <v>14</v>
      </c>
      <c r="G36" s="2" t="s">
        <v>133</v>
      </c>
      <c r="H36" s="3" t="s">
        <v>1030</v>
      </c>
      <c r="I36" s="39">
        <v>28</v>
      </c>
      <c r="J36" s="56">
        <v>115</v>
      </c>
      <c r="K36" s="45" t="s">
        <v>1031</v>
      </c>
      <c r="L36" s="46" t="s">
        <v>1031</v>
      </c>
      <c r="M36" s="46" t="s">
        <v>1031</v>
      </c>
      <c r="N36" s="46" t="s">
        <v>1031</v>
      </c>
      <c r="O36" s="46" t="s">
        <v>1031</v>
      </c>
      <c r="P36" s="46" t="s">
        <v>1031</v>
      </c>
      <c r="Q36" s="46" t="s">
        <v>1031</v>
      </c>
      <c r="R36" s="47" t="s">
        <v>1031</v>
      </c>
      <c r="S36" s="43" t="s">
        <v>1031</v>
      </c>
      <c r="T36" s="42" t="s">
        <v>1031</v>
      </c>
      <c r="U36" s="42" t="s">
        <v>1031</v>
      </c>
      <c r="V36" s="42" t="s">
        <v>1031</v>
      </c>
      <c r="W36" s="42" t="s">
        <v>1031</v>
      </c>
      <c r="X36" s="44" t="s">
        <v>1031</v>
      </c>
    </row>
    <row r="37" spans="1:24" ht="20.100000000000001" customHeight="1" x14ac:dyDescent="0.3">
      <c r="A37" s="7">
        <v>4310301207007</v>
      </c>
      <c r="B37" s="2" t="s">
        <v>1</v>
      </c>
      <c r="C37" s="2" t="s">
        <v>299</v>
      </c>
      <c r="D37" s="2" t="s">
        <v>300</v>
      </c>
      <c r="E37" s="2" t="s">
        <v>301</v>
      </c>
      <c r="F37" s="2" t="s">
        <v>14</v>
      </c>
      <c r="G37" s="2" t="s">
        <v>92</v>
      </c>
      <c r="H37" s="3" t="s">
        <v>1028</v>
      </c>
      <c r="I37" s="39">
        <v>76</v>
      </c>
      <c r="J37" s="56">
        <v>361</v>
      </c>
      <c r="K37" s="45">
        <v>0</v>
      </c>
      <c r="L37" s="46">
        <v>0</v>
      </c>
      <c r="M37" s="46">
        <v>0</v>
      </c>
      <c r="N37" s="46">
        <v>47.368421052631582</v>
      </c>
      <c r="O37" s="46">
        <v>0</v>
      </c>
      <c r="P37" s="46">
        <v>2.6315789473684212</v>
      </c>
      <c r="Q37" s="46">
        <v>50</v>
      </c>
      <c r="R37" s="47">
        <v>0</v>
      </c>
      <c r="S37" s="43">
        <v>1.1842105263157896</v>
      </c>
      <c r="T37" s="42">
        <v>1</v>
      </c>
      <c r="U37" s="42">
        <v>1.1578947368421051</v>
      </c>
      <c r="V37" s="42">
        <v>3.2236842105263155</v>
      </c>
      <c r="W37" s="42">
        <v>3.2236842105263155</v>
      </c>
      <c r="X37" s="44">
        <v>3.2236842105263155</v>
      </c>
    </row>
    <row r="38" spans="1:24" ht="20.100000000000001" customHeight="1" x14ac:dyDescent="0.3">
      <c r="A38" s="7">
        <v>4310301207008</v>
      </c>
      <c r="B38" s="2" t="s">
        <v>1</v>
      </c>
      <c r="C38" s="2" t="s">
        <v>299</v>
      </c>
      <c r="D38" s="2" t="s">
        <v>300</v>
      </c>
      <c r="E38" s="2" t="s">
        <v>301</v>
      </c>
      <c r="F38" s="2" t="s">
        <v>14</v>
      </c>
      <c r="G38" s="2" t="s">
        <v>320</v>
      </c>
      <c r="H38" s="3" t="s">
        <v>1030</v>
      </c>
      <c r="I38" s="39">
        <v>37</v>
      </c>
      <c r="J38" s="56">
        <v>160</v>
      </c>
      <c r="K38" s="45">
        <v>0</v>
      </c>
      <c r="L38" s="46">
        <v>0</v>
      </c>
      <c r="M38" s="46">
        <v>0</v>
      </c>
      <c r="N38" s="46">
        <v>21.621621621621621</v>
      </c>
      <c r="O38" s="46">
        <v>0</v>
      </c>
      <c r="P38" s="46">
        <v>62.162162162162161</v>
      </c>
      <c r="Q38" s="46">
        <v>16.216216216216218</v>
      </c>
      <c r="R38" s="47">
        <v>0</v>
      </c>
      <c r="S38" s="43">
        <v>1.1081081081081079</v>
      </c>
      <c r="T38" s="42">
        <v>2.0540540540540535</v>
      </c>
      <c r="U38" s="42">
        <v>3.7297297297297303</v>
      </c>
      <c r="V38" s="42">
        <v>4.2162162162162158</v>
      </c>
      <c r="W38" s="42">
        <v>4.2162162162162158</v>
      </c>
      <c r="X38" s="44">
        <v>3.8918918918918921</v>
      </c>
    </row>
    <row r="39" spans="1:24" ht="20.100000000000001" customHeight="1" x14ac:dyDescent="0.3">
      <c r="A39" s="7">
        <v>4310301207009</v>
      </c>
      <c r="B39" s="2" t="s">
        <v>1</v>
      </c>
      <c r="C39" s="2" t="s">
        <v>299</v>
      </c>
      <c r="D39" s="2" t="s">
        <v>300</v>
      </c>
      <c r="E39" s="2" t="s">
        <v>301</v>
      </c>
      <c r="F39" s="2" t="s">
        <v>14</v>
      </c>
      <c r="G39" s="2" t="s">
        <v>149</v>
      </c>
      <c r="H39" s="3" t="s">
        <v>1030</v>
      </c>
      <c r="I39" s="39">
        <v>15</v>
      </c>
      <c r="J39" s="56">
        <v>61</v>
      </c>
      <c r="K39" s="45" t="s">
        <v>1031</v>
      </c>
      <c r="L39" s="46" t="s">
        <v>1031</v>
      </c>
      <c r="M39" s="46" t="s">
        <v>1031</v>
      </c>
      <c r="N39" s="46" t="s">
        <v>1031</v>
      </c>
      <c r="O39" s="46" t="s">
        <v>1031</v>
      </c>
      <c r="P39" s="46" t="s">
        <v>1031</v>
      </c>
      <c r="Q39" s="46" t="s">
        <v>1031</v>
      </c>
      <c r="R39" s="47" t="s">
        <v>1031</v>
      </c>
      <c r="S39" s="43" t="s">
        <v>1031</v>
      </c>
      <c r="T39" s="42" t="s">
        <v>1031</v>
      </c>
      <c r="U39" s="42" t="s">
        <v>1031</v>
      </c>
      <c r="V39" s="42" t="s">
        <v>1031</v>
      </c>
      <c r="W39" s="42" t="s">
        <v>1031</v>
      </c>
      <c r="X39" s="44" t="s">
        <v>1031</v>
      </c>
    </row>
    <row r="40" spans="1:24" ht="20.100000000000001" customHeight="1" x14ac:dyDescent="0.3">
      <c r="A40" s="7">
        <v>4310301207011</v>
      </c>
      <c r="B40" s="2" t="s">
        <v>1</v>
      </c>
      <c r="C40" s="2" t="s">
        <v>299</v>
      </c>
      <c r="D40" s="2" t="s">
        <v>300</v>
      </c>
      <c r="E40" s="2" t="s">
        <v>301</v>
      </c>
      <c r="F40" s="2" t="s">
        <v>14</v>
      </c>
      <c r="G40" s="2" t="s">
        <v>200</v>
      </c>
      <c r="H40" s="3" t="s">
        <v>1030</v>
      </c>
      <c r="I40" s="39">
        <v>29</v>
      </c>
      <c r="J40" s="56">
        <v>154</v>
      </c>
      <c r="K40" s="45" t="s">
        <v>1031</v>
      </c>
      <c r="L40" s="46" t="s">
        <v>1031</v>
      </c>
      <c r="M40" s="46" t="s">
        <v>1031</v>
      </c>
      <c r="N40" s="46" t="s">
        <v>1031</v>
      </c>
      <c r="O40" s="46" t="s">
        <v>1031</v>
      </c>
      <c r="P40" s="46" t="s">
        <v>1031</v>
      </c>
      <c r="Q40" s="46" t="s">
        <v>1031</v>
      </c>
      <c r="R40" s="47" t="s">
        <v>1031</v>
      </c>
      <c r="S40" s="43" t="s">
        <v>1031</v>
      </c>
      <c r="T40" s="42" t="s">
        <v>1031</v>
      </c>
      <c r="U40" s="42" t="s">
        <v>1031</v>
      </c>
      <c r="V40" s="42" t="s">
        <v>1031</v>
      </c>
      <c r="W40" s="42" t="s">
        <v>1031</v>
      </c>
      <c r="X40" s="44" t="s">
        <v>1031</v>
      </c>
    </row>
    <row r="41" spans="1:24" ht="20.100000000000001" customHeight="1" x14ac:dyDescent="0.3">
      <c r="A41" s="7">
        <v>4310301208001</v>
      </c>
      <c r="B41" s="2" t="s">
        <v>1</v>
      </c>
      <c r="C41" s="2" t="s">
        <v>299</v>
      </c>
      <c r="D41" s="2" t="s">
        <v>300</v>
      </c>
      <c r="E41" s="2" t="s">
        <v>301</v>
      </c>
      <c r="F41" s="2" t="s">
        <v>197</v>
      </c>
      <c r="G41" s="2" t="s">
        <v>89</v>
      </c>
      <c r="H41" s="3" t="s">
        <v>1028</v>
      </c>
      <c r="I41" s="39">
        <v>126</v>
      </c>
      <c r="J41" s="56">
        <v>503</v>
      </c>
      <c r="K41" s="45">
        <v>0</v>
      </c>
      <c r="L41" s="46">
        <v>0</v>
      </c>
      <c r="M41" s="46">
        <v>0</v>
      </c>
      <c r="N41" s="46">
        <v>0.79365079365079361</v>
      </c>
      <c r="O41" s="46">
        <v>0</v>
      </c>
      <c r="P41" s="46">
        <v>14.285714285714286</v>
      </c>
      <c r="Q41" s="46">
        <v>84.920634920634924</v>
      </c>
      <c r="R41" s="47">
        <v>0</v>
      </c>
      <c r="S41" s="43">
        <v>1.642857142857143</v>
      </c>
      <c r="T41" s="42">
        <v>1.5000000000000002</v>
      </c>
      <c r="U41" s="42">
        <v>1.6190476190476191</v>
      </c>
      <c r="V41" s="42">
        <v>11.571428571428568</v>
      </c>
      <c r="W41" s="42">
        <v>11.571428571428568</v>
      </c>
      <c r="X41" s="44">
        <v>10.761904761904759</v>
      </c>
    </row>
    <row r="42" spans="1:24" ht="20.100000000000001" customHeight="1" x14ac:dyDescent="0.3">
      <c r="A42" s="7">
        <v>4310301208002</v>
      </c>
      <c r="B42" s="2" t="s">
        <v>1</v>
      </c>
      <c r="C42" s="2" t="s">
        <v>299</v>
      </c>
      <c r="D42" s="2" t="s">
        <v>300</v>
      </c>
      <c r="E42" s="2" t="s">
        <v>301</v>
      </c>
      <c r="F42" s="2" t="s">
        <v>197</v>
      </c>
      <c r="G42" s="2" t="s">
        <v>321</v>
      </c>
      <c r="H42" s="3" t="s">
        <v>1030</v>
      </c>
      <c r="I42" s="39">
        <v>4</v>
      </c>
      <c r="J42" s="56">
        <v>17</v>
      </c>
      <c r="K42" s="45" t="s">
        <v>1031</v>
      </c>
      <c r="L42" s="46" t="s">
        <v>1031</v>
      </c>
      <c r="M42" s="46" t="s">
        <v>1031</v>
      </c>
      <c r="N42" s="46" t="s">
        <v>1031</v>
      </c>
      <c r="O42" s="46" t="s">
        <v>1031</v>
      </c>
      <c r="P42" s="46" t="s">
        <v>1031</v>
      </c>
      <c r="Q42" s="46" t="s">
        <v>1031</v>
      </c>
      <c r="R42" s="47" t="s">
        <v>1031</v>
      </c>
      <c r="S42" s="43" t="s">
        <v>1031</v>
      </c>
      <c r="T42" s="42" t="s">
        <v>1031</v>
      </c>
      <c r="U42" s="42" t="s">
        <v>1031</v>
      </c>
      <c r="V42" s="42" t="s">
        <v>1031</v>
      </c>
      <c r="W42" s="42" t="s">
        <v>1031</v>
      </c>
      <c r="X42" s="44" t="s">
        <v>1031</v>
      </c>
    </row>
    <row r="43" spans="1:24" ht="20.100000000000001" customHeight="1" x14ac:dyDescent="0.3">
      <c r="A43" s="7">
        <v>4310301208003</v>
      </c>
      <c r="B43" s="2" t="s">
        <v>1</v>
      </c>
      <c r="C43" s="2" t="s">
        <v>299</v>
      </c>
      <c r="D43" s="2" t="s">
        <v>300</v>
      </c>
      <c r="E43" s="2" t="s">
        <v>301</v>
      </c>
      <c r="F43" s="2" t="s">
        <v>197</v>
      </c>
      <c r="G43" s="2" t="s">
        <v>226</v>
      </c>
      <c r="H43" s="3" t="s">
        <v>1030</v>
      </c>
      <c r="I43" s="39">
        <v>58</v>
      </c>
      <c r="J43" s="56">
        <v>280</v>
      </c>
      <c r="K43" s="45">
        <v>0</v>
      </c>
      <c r="L43" s="46">
        <v>0</v>
      </c>
      <c r="M43" s="46">
        <v>0</v>
      </c>
      <c r="N43" s="46">
        <v>3.4482758620689653</v>
      </c>
      <c r="O43" s="46">
        <v>0</v>
      </c>
      <c r="P43" s="46">
        <v>1.7241379310344827</v>
      </c>
      <c r="Q43" s="46">
        <v>94.827586206896555</v>
      </c>
      <c r="R43" s="47">
        <v>0</v>
      </c>
      <c r="S43" s="43">
        <v>1.5344827586206895</v>
      </c>
      <c r="T43" s="42">
        <v>1.5344827586206895</v>
      </c>
      <c r="U43" s="42">
        <v>2.2068965517241379</v>
      </c>
      <c r="V43" s="42">
        <v>12</v>
      </c>
      <c r="W43" s="42">
        <v>12</v>
      </c>
      <c r="X43" s="44">
        <v>11.03448275862069</v>
      </c>
    </row>
    <row r="44" spans="1:24" ht="20.100000000000001" customHeight="1" x14ac:dyDescent="0.3">
      <c r="A44" s="7">
        <v>4310301208004</v>
      </c>
      <c r="B44" s="2" t="s">
        <v>1</v>
      </c>
      <c r="C44" s="2" t="s">
        <v>299</v>
      </c>
      <c r="D44" s="2" t="s">
        <v>300</v>
      </c>
      <c r="E44" s="2" t="s">
        <v>301</v>
      </c>
      <c r="F44" s="2" t="s">
        <v>197</v>
      </c>
      <c r="G44" s="2" t="s">
        <v>322</v>
      </c>
      <c r="H44" s="3" t="s">
        <v>1028</v>
      </c>
      <c r="I44" s="39">
        <v>75</v>
      </c>
      <c r="J44" s="56">
        <v>334</v>
      </c>
      <c r="K44" s="45">
        <v>0</v>
      </c>
      <c r="L44" s="46">
        <v>0</v>
      </c>
      <c r="M44" s="46">
        <v>0</v>
      </c>
      <c r="N44" s="46">
        <v>18.666666666666668</v>
      </c>
      <c r="O44" s="46">
        <v>0</v>
      </c>
      <c r="P44" s="46">
        <v>72</v>
      </c>
      <c r="Q44" s="46">
        <v>8</v>
      </c>
      <c r="R44" s="47">
        <v>1.3333333333333333</v>
      </c>
      <c r="S44" s="43">
        <v>1.0400000000000005</v>
      </c>
      <c r="T44" s="42">
        <v>0.70666666666666655</v>
      </c>
      <c r="U44" s="42">
        <v>1.9600000000000011</v>
      </c>
      <c r="V44" s="42">
        <v>8.0666666666666682</v>
      </c>
      <c r="W44" s="42">
        <v>8.0666666666666682</v>
      </c>
      <c r="X44" s="44">
        <v>8.0266666666666673</v>
      </c>
    </row>
    <row r="45" spans="1:24" ht="20.100000000000001" customHeight="1" x14ac:dyDescent="0.3">
      <c r="A45" s="7">
        <v>4310301208005</v>
      </c>
      <c r="B45" s="2" t="s">
        <v>1</v>
      </c>
      <c r="C45" s="2" t="s">
        <v>299</v>
      </c>
      <c r="D45" s="2" t="s">
        <v>300</v>
      </c>
      <c r="E45" s="2" t="s">
        <v>301</v>
      </c>
      <c r="F45" s="2" t="s">
        <v>197</v>
      </c>
      <c r="G45" s="2" t="s">
        <v>79</v>
      </c>
      <c r="H45" s="3" t="s">
        <v>1028</v>
      </c>
      <c r="I45" s="39">
        <v>159</v>
      </c>
      <c r="J45" s="56">
        <v>722</v>
      </c>
      <c r="K45" s="45">
        <v>0</v>
      </c>
      <c r="L45" s="46">
        <v>0</v>
      </c>
      <c r="M45" s="46">
        <v>0</v>
      </c>
      <c r="N45" s="46">
        <v>9.433962264150944</v>
      </c>
      <c r="O45" s="46">
        <v>0.62893081761006286</v>
      </c>
      <c r="P45" s="46">
        <v>81.132075471698116</v>
      </c>
      <c r="Q45" s="46">
        <v>6.9182389937106921</v>
      </c>
      <c r="R45" s="47">
        <v>1.8867924528301887</v>
      </c>
      <c r="S45" s="43">
        <v>4.8867924528301856</v>
      </c>
      <c r="T45" s="42">
        <v>1.0125786163522008</v>
      </c>
      <c r="U45" s="42">
        <v>3.2893081761006284</v>
      </c>
      <c r="V45" s="42">
        <v>7.710691823899368</v>
      </c>
      <c r="W45" s="42">
        <v>7.7169811320754684</v>
      </c>
      <c r="X45" s="44">
        <v>7.7169811320754684</v>
      </c>
    </row>
    <row r="46" spans="1:24" ht="20.100000000000001" customHeight="1" x14ac:dyDescent="0.3">
      <c r="A46" s="7">
        <v>4310301208006</v>
      </c>
      <c r="B46" s="2" t="s">
        <v>1</v>
      </c>
      <c r="C46" s="2" t="s">
        <v>299</v>
      </c>
      <c r="D46" s="2" t="s">
        <v>300</v>
      </c>
      <c r="E46" s="2" t="s">
        <v>301</v>
      </c>
      <c r="F46" s="2" t="s">
        <v>197</v>
      </c>
      <c r="G46" s="2" t="s">
        <v>179</v>
      </c>
      <c r="H46" s="3" t="s">
        <v>1028</v>
      </c>
      <c r="I46" s="39">
        <v>150</v>
      </c>
      <c r="J46" s="56">
        <v>692</v>
      </c>
      <c r="K46" s="45">
        <v>0</v>
      </c>
      <c r="L46" s="46">
        <v>0</v>
      </c>
      <c r="M46" s="46">
        <v>0</v>
      </c>
      <c r="N46" s="46">
        <v>19.333333333333332</v>
      </c>
      <c r="O46" s="46">
        <v>0</v>
      </c>
      <c r="P46" s="46">
        <v>78</v>
      </c>
      <c r="Q46" s="46">
        <v>2.6666666666666665</v>
      </c>
      <c r="R46" s="47">
        <v>0</v>
      </c>
      <c r="S46" s="43">
        <v>1.4933333333333327</v>
      </c>
      <c r="T46" s="42">
        <v>1.1333333333333346</v>
      </c>
      <c r="U46" s="42">
        <v>2.8733333333333331</v>
      </c>
      <c r="V46" s="42">
        <v>6.82</v>
      </c>
      <c r="W46" s="42">
        <v>4.62</v>
      </c>
      <c r="X46" s="44">
        <v>4.6533333333333324</v>
      </c>
    </row>
    <row r="47" spans="1:24" ht="20.100000000000001" customHeight="1" x14ac:dyDescent="0.3">
      <c r="A47" s="7">
        <v>4310301209001</v>
      </c>
      <c r="B47" s="2" t="s">
        <v>1</v>
      </c>
      <c r="C47" s="2" t="s">
        <v>299</v>
      </c>
      <c r="D47" s="2" t="s">
        <v>300</v>
      </c>
      <c r="E47" s="2" t="s">
        <v>301</v>
      </c>
      <c r="F47" s="2" t="s">
        <v>295</v>
      </c>
      <c r="G47" s="2" t="s">
        <v>29</v>
      </c>
      <c r="H47" s="3" t="s">
        <v>1030</v>
      </c>
      <c r="I47" s="39">
        <v>35</v>
      </c>
      <c r="J47" s="56">
        <v>125</v>
      </c>
      <c r="K47" s="45">
        <v>2.8571428571428572</v>
      </c>
      <c r="L47" s="46">
        <v>0</v>
      </c>
      <c r="M47" s="46">
        <v>0</v>
      </c>
      <c r="N47" s="46">
        <v>11.428571428571429</v>
      </c>
      <c r="O47" s="46">
        <v>0</v>
      </c>
      <c r="P47" s="46">
        <v>5.7142857142857144</v>
      </c>
      <c r="Q47" s="46">
        <v>80</v>
      </c>
      <c r="R47" s="47">
        <v>0</v>
      </c>
      <c r="S47" s="43">
        <v>1.0285714285714289</v>
      </c>
      <c r="T47" s="42">
        <v>1.0857142857142859</v>
      </c>
      <c r="U47" s="42">
        <v>1.285714285714286</v>
      </c>
      <c r="V47" s="42">
        <v>4.8857142857142852</v>
      </c>
      <c r="W47" s="42">
        <v>5.1142857142857148</v>
      </c>
      <c r="X47" s="44">
        <v>5.0857142857142863</v>
      </c>
    </row>
    <row r="48" spans="1:24" ht="20.100000000000001" customHeight="1" x14ac:dyDescent="0.3">
      <c r="A48" s="7">
        <v>4310301209002</v>
      </c>
      <c r="B48" s="2" t="s">
        <v>1</v>
      </c>
      <c r="C48" s="2" t="s">
        <v>299</v>
      </c>
      <c r="D48" s="2" t="s">
        <v>300</v>
      </c>
      <c r="E48" s="2" t="s">
        <v>301</v>
      </c>
      <c r="F48" s="2" t="s">
        <v>295</v>
      </c>
      <c r="G48" s="2" t="s">
        <v>323</v>
      </c>
      <c r="H48" s="3" t="s">
        <v>1028</v>
      </c>
      <c r="I48" s="39">
        <v>15</v>
      </c>
      <c r="J48" s="56">
        <v>63</v>
      </c>
      <c r="K48" s="45" t="s">
        <v>1031</v>
      </c>
      <c r="L48" s="46" t="s">
        <v>1031</v>
      </c>
      <c r="M48" s="46" t="s">
        <v>1031</v>
      </c>
      <c r="N48" s="46" t="s">
        <v>1031</v>
      </c>
      <c r="O48" s="46" t="s">
        <v>1031</v>
      </c>
      <c r="P48" s="46" t="s">
        <v>1031</v>
      </c>
      <c r="Q48" s="46" t="s">
        <v>1031</v>
      </c>
      <c r="R48" s="47" t="s">
        <v>1031</v>
      </c>
      <c r="S48" s="43" t="s">
        <v>1031</v>
      </c>
      <c r="T48" s="42" t="s">
        <v>1031</v>
      </c>
      <c r="U48" s="42" t="s">
        <v>1031</v>
      </c>
      <c r="V48" s="42" t="s">
        <v>1031</v>
      </c>
      <c r="W48" s="42" t="s">
        <v>1031</v>
      </c>
      <c r="X48" s="44" t="s">
        <v>1031</v>
      </c>
    </row>
    <row r="49" spans="1:24" ht="20.100000000000001" customHeight="1" x14ac:dyDescent="0.3">
      <c r="A49" s="7">
        <v>4310301209003</v>
      </c>
      <c r="B49" s="2" t="s">
        <v>1</v>
      </c>
      <c r="C49" s="2" t="s">
        <v>299</v>
      </c>
      <c r="D49" s="2" t="s">
        <v>300</v>
      </c>
      <c r="E49" s="2" t="s">
        <v>301</v>
      </c>
      <c r="F49" s="2" t="s">
        <v>295</v>
      </c>
      <c r="G49" s="2" t="s">
        <v>324</v>
      </c>
      <c r="H49" s="3" t="s">
        <v>1028</v>
      </c>
      <c r="I49" s="39">
        <v>66</v>
      </c>
      <c r="J49" s="56">
        <v>290</v>
      </c>
      <c r="K49" s="45">
        <v>0</v>
      </c>
      <c r="L49" s="46">
        <v>0</v>
      </c>
      <c r="M49" s="46">
        <v>0</v>
      </c>
      <c r="N49" s="46">
        <v>4.5454545454545459</v>
      </c>
      <c r="O49" s="46">
        <v>0</v>
      </c>
      <c r="P49" s="46">
        <v>4.5454545454545459</v>
      </c>
      <c r="Q49" s="46">
        <v>90.909090909090907</v>
      </c>
      <c r="R49" s="47">
        <v>0</v>
      </c>
      <c r="S49" s="43">
        <v>1</v>
      </c>
      <c r="T49" s="42">
        <v>1</v>
      </c>
      <c r="U49" s="42">
        <v>2.9545454545454546</v>
      </c>
      <c r="V49" s="42">
        <v>14.454545454545453</v>
      </c>
      <c r="W49" s="42">
        <v>14.57575757575758</v>
      </c>
      <c r="X49" s="44">
        <v>9.4242424242424274</v>
      </c>
    </row>
    <row r="50" spans="1:24" ht="20.100000000000001" customHeight="1" x14ac:dyDescent="0.3">
      <c r="A50" s="7">
        <v>4310301209004</v>
      </c>
      <c r="B50" s="2" t="s">
        <v>1</v>
      </c>
      <c r="C50" s="2" t="s">
        <v>299</v>
      </c>
      <c r="D50" s="2" t="s">
        <v>300</v>
      </c>
      <c r="E50" s="2" t="s">
        <v>301</v>
      </c>
      <c r="F50" s="2" t="s">
        <v>295</v>
      </c>
      <c r="G50" s="2" t="s">
        <v>295</v>
      </c>
      <c r="H50" s="3" t="s">
        <v>1028</v>
      </c>
      <c r="I50" s="39">
        <v>136</v>
      </c>
      <c r="J50" s="56">
        <v>631</v>
      </c>
      <c r="K50" s="45">
        <v>0</v>
      </c>
      <c r="L50" s="46">
        <v>0</v>
      </c>
      <c r="M50" s="46">
        <v>0</v>
      </c>
      <c r="N50" s="46">
        <v>1.4705882352941178</v>
      </c>
      <c r="O50" s="46">
        <v>0</v>
      </c>
      <c r="P50" s="46">
        <v>94.852941176470594</v>
      </c>
      <c r="Q50" s="46">
        <v>1.4705882352941178</v>
      </c>
      <c r="R50" s="47">
        <v>2.2058823529411766</v>
      </c>
      <c r="S50" s="43">
        <v>1.7352941176470593</v>
      </c>
      <c r="T50" s="42">
        <v>1.7352941176470593</v>
      </c>
      <c r="U50" s="42">
        <v>1</v>
      </c>
      <c r="V50" s="42">
        <v>11.367647058823533</v>
      </c>
      <c r="W50" s="42">
        <v>11.426470588235299</v>
      </c>
      <c r="X50" s="44">
        <v>11.485294117647062</v>
      </c>
    </row>
    <row r="51" spans="1:24" ht="20.100000000000001" customHeight="1" x14ac:dyDescent="0.3">
      <c r="A51" s="7">
        <v>4310301209005</v>
      </c>
      <c r="B51" s="2" t="s">
        <v>1</v>
      </c>
      <c r="C51" s="2" t="s">
        <v>299</v>
      </c>
      <c r="D51" s="2" t="s">
        <v>300</v>
      </c>
      <c r="E51" s="2" t="s">
        <v>301</v>
      </c>
      <c r="F51" s="2" t="s">
        <v>295</v>
      </c>
      <c r="G51" s="2" t="s">
        <v>325</v>
      </c>
      <c r="H51" s="3" t="s">
        <v>1028</v>
      </c>
      <c r="I51" s="39">
        <v>92</v>
      </c>
      <c r="J51" s="56">
        <v>370</v>
      </c>
      <c r="K51" s="45">
        <v>0</v>
      </c>
      <c r="L51" s="46">
        <v>0</v>
      </c>
      <c r="M51" s="46">
        <v>0</v>
      </c>
      <c r="N51" s="46">
        <v>13.043478260869565</v>
      </c>
      <c r="O51" s="46">
        <v>0</v>
      </c>
      <c r="P51" s="46">
        <v>64.130434782608702</v>
      </c>
      <c r="Q51" s="46">
        <v>21.739130434782609</v>
      </c>
      <c r="R51" s="47">
        <v>1.0869565217391304</v>
      </c>
      <c r="S51" s="43">
        <v>1.0760869565217386</v>
      </c>
      <c r="T51" s="42">
        <v>0.74999999999999989</v>
      </c>
      <c r="U51" s="42">
        <v>1.0652173913043472</v>
      </c>
      <c r="V51" s="42">
        <v>11.989130434782609</v>
      </c>
      <c r="W51" s="42">
        <v>11.989130434782609</v>
      </c>
      <c r="X51" s="44">
        <v>11.891304347826082</v>
      </c>
    </row>
    <row r="52" spans="1:24" ht="20.100000000000001" customHeight="1" x14ac:dyDescent="0.3">
      <c r="A52" s="7">
        <v>4310301209006</v>
      </c>
      <c r="B52" s="2" t="s">
        <v>1</v>
      </c>
      <c r="C52" s="2" t="s">
        <v>299</v>
      </c>
      <c r="D52" s="2" t="s">
        <v>300</v>
      </c>
      <c r="E52" s="2" t="s">
        <v>301</v>
      </c>
      <c r="F52" s="2" t="s">
        <v>295</v>
      </c>
      <c r="G52" s="2" t="s">
        <v>326</v>
      </c>
      <c r="H52" s="3" t="s">
        <v>1028</v>
      </c>
      <c r="I52" s="39">
        <v>128</v>
      </c>
      <c r="J52" s="56">
        <v>497</v>
      </c>
      <c r="K52" s="45">
        <v>0</v>
      </c>
      <c r="L52" s="46">
        <v>0</v>
      </c>
      <c r="M52" s="46">
        <v>0</v>
      </c>
      <c r="N52" s="46">
        <v>5.46875</v>
      </c>
      <c r="O52" s="46">
        <v>0</v>
      </c>
      <c r="P52" s="46">
        <v>78.125</v>
      </c>
      <c r="Q52" s="46">
        <v>14.84375</v>
      </c>
      <c r="R52" s="47">
        <v>1.5625</v>
      </c>
      <c r="S52" s="43">
        <v>1.6015625000000004</v>
      </c>
      <c r="T52" s="42">
        <v>1.6015625000000004</v>
      </c>
      <c r="U52" s="42">
        <v>1.5937500000000002</v>
      </c>
      <c r="V52" s="42">
        <v>12.874999999999998</v>
      </c>
      <c r="W52" s="42">
        <v>12.882812499999998</v>
      </c>
      <c r="X52" s="44">
        <v>12.882812499999998</v>
      </c>
    </row>
    <row r="53" spans="1:24" ht="20.100000000000001" customHeight="1" x14ac:dyDescent="0.3">
      <c r="A53" s="7">
        <v>4310301297001</v>
      </c>
      <c r="B53" s="2" t="s">
        <v>1</v>
      </c>
      <c r="C53" s="2" t="s">
        <v>299</v>
      </c>
      <c r="D53" s="2" t="s">
        <v>300</v>
      </c>
      <c r="E53" s="2" t="s">
        <v>301</v>
      </c>
      <c r="F53" s="2" t="s">
        <v>8</v>
      </c>
      <c r="G53" s="2" t="s">
        <v>290</v>
      </c>
      <c r="H53" s="3" t="s">
        <v>1030</v>
      </c>
      <c r="I53" s="39">
        <v>32</v>
      </c>
      <c r="J53" s="56">
        <v>117</v>
      </c>
      <c r="K53" s="45">
        <v>0</v>
      </c>
      <c r="L53" s="46">
        <v>0</v>
      </c>
      <c r="M53" s="46">
        <v>0</v>
      </c>
      <c r="N53" s="46">
        <v>9.375</v>
      </c>
      <c r="O53" s="46">
        <v>0</v>
      </c>
      <c r="P53" s="46">
        <v>12.5</v>
      </c>
      <c r="Q53" s="46">
        <v>78.125</v>
      </c>
      <c r="R53" s="47">
        <v>0</v>
      </c>
      <c r="S53" s="43">
        <v>1</v>
      </c>
      <c r="T53" s="42">
        <v>1</v>
      </c>
      <c r="U53" s="42">
        <v>1.25</v>
      </c>
      <c r="V53" s="42">
        <v>4.8749999999999982</v>
      </c>
      <c r="W53" s="42">
        <v>5</v>
      </c>
      <c r="X53" s="44">
        <v>5</v>
      </c>
    </row>
    <row r="54" spans="1:24" ht="20.100000000000001" customHeight="1" x14ac:dyDescent="0.3">
      <c r="A54" s="7">
        <v>4310302201001</v>
      </c>
      <c r="B54" s="2" t="s">
        <v>1</v>
      </c>
      <c r="C54" s="2" t="s">
        <v>299</v>
      </c>
      <c r="D54" s="2" t="s">
        <v>300</v>
      </c>
      <c r="E54" s="2" t="s">
        <v>327</v>
      </c>
      <c r="F54" s="2" t="s">
        <v>328</v>
      </c>
      <c r="G54" s="2" t="s">
        <v>329</v>
      </c>
      <c r="H54" s="3" t="s">
        <v>1029</v>
      </c>
      <c r="I54" s="39">
        <v>31</v>
      </c>
      <c r="J54" s="56">
        <v>126</v>
      </c>
      <c r="K54" s="45">
        <v>0</v>
      </c>
      <c r="L54" s="46">
        <v>0</v>
      </c>
      <c r="M54" s="46">
        <v>0</v>
      </c>
      <c r="N54" s="46">
        <v>45.161290322580648</v>
      </c>
      <c r="O54" s="46">
        <v>0</v>
      </c>
      <c r="P54" s="46">
        <v>0</v>
      </c>
      <c r="Q54" s="46">
        <v>54.838709677419352</v>
      </c>
      <c r="R54" s="47">
        <v>0</v>
      </c>
      <c r="S54" s="43">
        <v>1.096774193548387</v>
      </c>
      <c r="T54" s="42">
        <v>1.0645161290322582</v>
      </c>
      <c r="U54" s="42">
        <v>3.129032258064516</v>
      </c>
      <c r="V54" s="42">
        <v>4.4193548387096762</v>
      </c>
      <c r="W54" s="42">
        <v>4.5483870967741939</v>
      </c>
      <c r="X54" s="44">
        <v>4.5483870967741939</v>
      </c>
    </row>
    <row r="55" spans="1:24" ht="20.100000000000001" customHeight="1" x14ac:dyDescent="0.3">
      <c r="A55" s="7">
        <v>4310302201002</v>
      </c>
      <c r="B55" s="2" t="s">
        <v>1</v>
      </c>
      <c r="C55" s="2" t="s">
        <v>299</v>
      </c>
      <c r="D55" s="2" t="s">
        <v>300</v>
      </c>
      <c r="E55" s="2" t="s">
        <v>327</v>
      </c>
      <c r="F55" s="2" t="s">
        <v>328</v>
      </c>
      <c r="G55" s="2" t="s">
        <v>217</v>
      </c>
      <c r="H55" s="3" t="s">
        <v>1030</v>
      </c>
      <c r="I55" s="39">
        <v>38</v>
      </c>
      <c r="J55" s="56">
        <v>162</v>
      </c>
      <c r="K55" s="45">
        <v>0</v>
      </c>
      <c r="L55" s="46">
        <v>0</v>
      </c>
      <c r="M55" s="46">
        <v>0</v>
      </c>
      <c r="N55" s="46">
        <v>10.526315789473685</v>
      </c>
      <c r="O55" s="46">
        <v>0</v>
      </c>
      <c r="P55" s="46">
        <v>2.6315789473684212</v>
      </c>
      <c r="Q55" s="46">
        <v>86.84210526315789</v>
      </c>
      <c r="R55" s="47">
        <v>0</v>
      </c>
      <c r="S55" s="43">
        <v>1.4473684210526323</v>
      </c>
      <c r="T55" s="42">
        <v>1.4999999999999996</v>
      </c>
      <c r="U55" s="42">
        <v>3.8684210526315805</v>
      </c>
      <c r="V55" s="42">
        <v>4.9736842105263177</v>
      </c>
      <c r="W55" s="42">
        <v>4.9736842105263177</v>
      </c>
      <c r="X55" s="44">
        <v>4.9736842105263177</v>
      </c>
    </row>
    <row r="56" spans="1:24" ht="20.100000000000001" customHeight="1" x14ac:dyDescent="0.3">
      <c r="A56" s="7">
        <v>4310302201003</v>
      </c>
      <c r="B56" s="2" t="s">
        <v>1</v>
      </c>
      <c r="C56" s="2" t="s">
        <v>299</v>
      </c>
      <c r="D56" s="2" t="s">
        <v>300</v>
      </c>
      <c r="E56" s="2" t="s">
        <v>327</v>
      </c>
      <c r="F56" s="2" t="s">
        <v>328</v>
      </c>
      <c r="G56" s="2" t="s">
        <v>231</v>
      </c>
      <c r="H56" s="3" t="s">
        <v>1030</v>
      </c>
      <c r="I56" s="39">
        <v>33</v>
      </c>
      <c r="J56" s="56">
        <v>135</v>
      </c>
      <c r="K56" s="45">
        <v>0</v>
      </c>
      <c r="L56" s="46">
        <v>0</v>
      </c>
      <c r="M56" s="46">
        <v>0</v>
      </c>
      <c r="N56" s="46">
        <v>12.121212121212121</v>
      </c>
      <c r="O56" s="46">
        <v>0</v>
      </c>
      <c r="P56" s="46">
        <v>9.0909090909090917</v>
      </c>
      <c r="Q56" s="46">
        <v>78.787878787878782</v>
      </c>
      <c r="R56" s="47">
        <v>0</v>
      </c>
      <c r="S56" s="43">
        <v>0.93939393939393945</v>
      </c>
      <c r="T56" s="42">
        <v>1.0303030303030303</v>
      </c>
      <c r="U56" s="42">
        <v>2.7272727272727271</v>
      </c>
      <c r="V56" s="42">
        <v>3.272727272727272</v>
      </c>
      <c r="W56" s="42">
        <v>3.272727272727272</v>
      </c>
      <c r="X56" s="44">
        <v>3.272727272727272</v>
      </c>
    </row>
    <row r="57" spans="1:24" ht="20.100000000000001" customHeight="1" x14ac:dyDescent="0.3">
      <c r="A57" s="7">
        <v>4310302201004</v>
      </c>
      <c r="B57" s="2" t="s">
        <v>1</v>
      </c>
      <c r="C57" s="2" t="s">
        <v>299</v>
      </c>
      <c r="D57" s="2" t="s">
        <v>300</v>
      </c>
      <c r="E57" s="2" t="s">
        <v>327</v>
      </c>
      <c r="F57" s="2" t="s">
        <v>328</v>
      </c>
      <c r="G57" s="2" t="s">
        <v>277</v>
      </c>
      <c r="H57" s="3" t="s">
        <v>1030</v>
      </c>
      <c r="I57" s="39">
        <v>23</v>
      </c>
      <c r="J57" s="56">
        <v>97</v>
      </c>
      <c r="K57" s="45" t="s">
        <v>1031</v>
      </c>
      <c r="L57" s="46" t="s">
        <v>1031</v>
      </c>
      <c r="M57" s="46" t="s">
        <v>1031</v>
      </c>
      <c r="N57" s="46" t="s">
        <v>1031</v>
      </c>
      <c r="O57" s="46" t="s">
        <v>1031</v>
      </c>
      <c r="P57" s="46" t="s">
        <v>1031</v>
      </c>
      <c r="Q57" s="46" t="s">
        <v>1031</v>
      </c>
      <c r="R57" s="47" t="s">
        <v>1031</v>
      </c>
      <c r="S57" s="43" t="s">
        <v>1031</v>
      </c>
      <c r="T57" s="42" t="s">
        <v>1031</v>
      </c>
      <c r="U57" s="42" t="s">
        <v>1031</v>
      </c>
      <c r="V57" s="42" t="s">
        <v>1031</v>
      </c>
      <c r="W57" s="42" t="s">
        <v>1031</v>
      </c>
      <c r="X57" s="44" t="s">
        <v>1031</v>
      </c>
    </row>
    <row r="58" spans="1:24" ht="20.100000000000001" customHeight="1" x14ac:dyDescent="0.3">
      <c r="A58" s="7">
        <v>4310302201005</v>
      </c>
      <c r="B58" s="2" t="s">
        <v>1</v>
      </c>
      <c r="C58" s="2" t="s">
        <v>299</v>
      </c>
      <c r="D58" s="2" t="s">
        <v>300</v>
      </c>
      <c r="E58" s="2" t="s">
        <v>327</v>
      </c>
      <c r="F58" s="2" t="s">
        <v>328</v>
      </c>
      <c r="G58" s="2" t="s">
        <v>200</v>
      </c>
      <c r="H58" s="3" t="s">
        <v>1030</v>
      </c>
      <c r="I58" s="39">
        <v>21</v>
      </c>
      <c r="J58" s="56">
        <v>92</v>
      </c>
      <c r="K58" s="45" t="s">
        <v>1031</v>
      </c>
      <c r="L58" s="46" t="s">
        <v>1031</v>
      </c>
      <c r="M58" s="46" t="s">
        <v>1031</v>
      </c>
      <c r="N58" s="46" t="s">
        <v>1031</v>
      </c>
      <c r="O58" s="46" t="s">
        <v>1031</v>
      </c>
      <c r="P58" s="46" t="s">
        <v>1031</v>
      </c>
      <c r="Q58" s="46" t="s">
        <v>1031</v>
      </c>
      <c r="R58" s="47" t="s">
        <v>1031</v>
      </c>
      <c r="S58" s="43" t="s">
        <v>1031</v>
      </c>
      <c r="T58" s="42" t="s">
        <v>1031</v>
      </c>
      <c r="U58" s="42" t="s">
        <v>1031</v>
      </c>
      <c r="V58" s="42" t="s">
        <v>1031</v>
      </c>
      <c r="W58" s="42" t="s">
        <v>1031</v>
      </c>
      <c r="X58" s="44" t="s">
        <v>1031</v>
      </c>
    </row>
    <row r="59" spans="1:24" ht="20.100000000000001" customHeight="1" x14ac:dyDescent="0.3">
      <c r="A59" s="7">
        <v>4310302201006</v>
      </c>
      <c r="B59" s="2" t="s">
        <v>1</v>
      </c>
      <c r="C59" s="2" t="s">
        <v>299</v>
      </c>
      <c r="D59" s="2" t="s">
        <v>300</v>
      </c>
      <c r="E59" s="2" t="s">
        <v>327</v>
      </c>
      <c r="F59" s="2" t="s">
        <v>328</v>
      </c>
      <c r="G59" s="2" t="s">
        <v>209</v>
      </c>
      <c r="H59" s="3" t="s">
        <v>1030</v>
      </c>
      <c r="I59" s="39">
        <v>51</v>
      </c>
      <c r="J59" s="56">
        <v>223</v>
      </c>
      <c r="K59" s="45">
        <v>0</v>
      </c>
      <c r="L59" s="46">
        <v>0</v>
      </c>
      <c r="M59" s="46">
        <v>1.9607843137254901</v>
      </c>
      <c r="N59" s="46">
        <v>13.725490196078431</v>
      </c>
      <c r="O59" s="46">
        <v>0</v>
      </c>
      <c r="P59" s="46">
        <v>9.8039215686274517</v>
      </c>
      <c r="Q59" s="46">
        <v>72.549019607843135</v>
      </c>
      <c r="R59" s="47">
        <v>1.9607843137254901</v>
      </c>
      <c r="S59" s="43">
        <v>1.7843137254901962</v>
      </c>
      <c r="T59" s="42">
        <v>0.98039215686274495</v>
      </c>
      <c r="U59" s="42">
        <v>2.1568627450980391</v>
      </c>
      <c r="V59" s="42">
        <v>6.9803921568627443</v>
      </c>
      <c r="W59" s="42">
        <v>6.9607843137254886</v>
      </c>
      <c r="X59" s="44">
        <v>6.9803921568627443</v>
      </c>
    </row>
    <row r="60" spans="1:24" ht="20.100000000000001" customHeight="1" x14ac:dyDescent="0.3">
      <c r="A60" s="7">
        <v>4310302201007</v>
      </c>
      <c r="B60" s="2" t="s">
        <v>1</v>
      </c>
      <c r="C60" s="2" t="s">
        <v>299</v>
      </c>
      <c r="D60" s="2" t="s">
        <v>300</v>
      </c>
      <c r="E60" s="2" t="s">
        <v>327</v>
      </c>
      <c r="F60" s="2" t="s">
        <v>328</v>
      </c>
      <c r="G60" s="2" t="s">
        <v>137</v>
      </c>
      <c r="H60" s="3" t="s">
        <v>1030</v>
      </c>
      <c r="I60" s="39">
        <v>28</v>
      </c>
      <c r="J60" s="56">
        <v>117</v>
      </c>
      <c r="K60" s="45" t="s">
        <v>1031</v>
      </c>
      <c r="L60" s="46" t="s">
        <v>1031</v>
      </c>
      <c r="M60" s="46" t="s">
        <v>1031</v>
      </c>
      <c r="N60" s="46" t="s">
        <v>1031</v>
      </c>
      <c r="O60" s="46" t="s">
        <v>1031</v>
      </c>
      <c r="P60" s="46" t="s">
        <v>1031</v>
      </c>
      <c r="Q60" s="46" t="s">
        <v>1031</v>
      </c>
      <c r="R60" s="47" t="s">
        <v>1031</v>
      </c>
      <c r="S60" s="43" t="s">
        <v>1031</v>
      </c>
      <c r="T60" s="42" t="s">
        <v>1031</v>
      </c>
      <c r="U60" s="42" t="s">
        <v>1031</v>
      </c>
      <c r="V60" s="42" t="s">
        <v>1031</v>
      </c>
      <c r="W60" s="42" t="s">
        <v>1031</v>
      </c>
      <c r="X60" s="44" t="s">
        <v>1031</v>
      </c>
    </row>
    <row r="61" spans="1:24" ht="20.100000000000001" customHeight="1" x14ac:dyDescent="0.3">
      <c r="A61" s="7">
        <v>4310302201008</v>
      </c>
      <c r="B61" s="2" t="s">
        <v>1</v>
      </c>
      <c r="C61" s="2" t="s">
        <v>299</v>
      </c>
      <c r="D61" s="2" t="s">
        <v>300</v>
      </c>
      <c r="E61" s="2" t="s">
        <v>327</v>
      </c>
      <c r="F61" s="2" t="s">
        <v>328</v>
      </c>
      <c r="G61" s="2" t="s">
        <v>330</v>
      </c>
      <c r="H61" s="3" t="s">
        <v>1030</v>
      </c>
      <c r="I61" s="39">
        <v>44</v>
      </c>
      <c r="J61" s="56">
        <v>222</v>
      </c>
      <c r="K61" s="45">
        <v>0</v>
      </c>
      <c r="L61" s="46">
        <v>0</v>
      </c>
      <c r="M61" s="46">
        <v>0</v>
      </c>
      <c r="N61" s="46">
        <v>27.272727272727273</v>
      </c>
      <c r="O61" s="46">
        <v>0</v>
      </c>
      <c r="P61" s="46">
        <v>4.5454545454545459</v>
      </c>
      <c r="Q61" s="46">
        <v>68.181818181818187</v>
      </c>
      <c r="R61" s="47">
        <v>0</v>
      </c>
      <c r="S61" s="43">
        <v>0.97727272727272707</v>
      </c>
      <c r="T61" s="42">
        <v>0.97727272727272707</v>
      </c>
      <c r="U61" s="42">
        <v>1</v>
      </c>
      <c r="V61" s="42">
        <v>7.2045454545454541</v>
      </c>
      <c r="W61" s="42">
        <v>7.4090909090909101</v>
      </c>
      <c r="X61" s="44">
        <v>7.2045454545454541</v>
      </c>
    </row>
    <row r="62" spans="1:24" ht="20.100000000000001" customHeight="1" x14ac:dyDescent="0.3">
      <c r="A62" s="7">
        <v>4310302201009</v>
      </c>
      <c r="B62" s="2" t="s">
        <v>1</v>
      </c>
      <c r="C62" s="2" t="s">
        <v>299</v>
      </c>
      <c r="D62" s="2" t="s">
        <v>300</v>
      </c>
      <c r="E62" s="2" t="s">
        <v>327</v>
      </c>
      <c r="F62" s="2" t="s">
        <v>328</v>
      </c>
      <c r="G62" s="2" t="s">
        <v>331</v>
      </c>
      <c r="H62" s="3" t="s">
        <v>1029</v>
      </c>
      <c r="I62" s="39">
        <v>30</v>
      </c>
      <c r="J62" s="56">
        <v>125</v>
      </c>
      <c r="K62" s="45">
        <v>0</v>
      </c>
      <c r="L62" s="46">
        <v>0</v>
      </c>
      <c r="M62" s="46">
        <v>0</v>
      </c>
      <c r="N62" s="46">
        <v>10</v>
      </c>
      <c r="O62" s="46">
        <v>0</v>
      </c>
      <c r="P62" s="46">
        <v>0</v>
      </c>
      <c r="Q62" s="46">
        <v>90</v>
      </c>
      <c r="R62" s="47">
        <v>0</v>
      </c>
      <c r="S62" s="43">
        <v>1</v>
      </c>
      <c r="T62" s="42">
        <v>1.0666666666666667</v>
      </c>
      <c r="U62" s="42">
        <v>2.0333333333333332</v>
      </c>
      <c r="V62" s="42">
        <v>6.3</v>
      </c>
      <c r="W62" s="42">
        <v>9.9666666666666668</v>
      </c>
      <c r="X62" s="44">
        <v>6.1999999999999993</v>
      </c>
    </row>
    <row r="63" spans="1:24" ht="20.100000000000001" customHeight="1" x14ac:dyDescent="0.3">
      <c r="A63" s="7">
        <v>4310302201010</v>
      </c>
      <c r="B63" s="2" t="s">
        <v>1</v>
      </c>
      <c r="C63" s="2" t="s">
        <v>299</v>
      </c>
      <c r="D63" s="2" t="s">
        <v>300</v>
      </c>
      <c r="E63" s="2" t="s">
        <v>327</v>
      </c>
      <c r="F63" s="2" t="s">
        <v>328</v>
      </c>
      <c r="G63" s="2" t="s">
        <v>118</v>
      </c>
      <c r="H63" s="3" t="s">
        <v>1030</v>
      </c>
      <c r="I63" s="39">
        <v>6</v>
      </c>
      <c r="J63" s="56">
        <v>27</v>
      </c>
      <c r="K63" s="45" t="s">
        <v>1031</v>
      </c>
      <c r="L63" s="46" t="s">
        <v>1031</v>
      </c>
      <c r="M63" s="46" t="s">
        <v>1031</v>
      </c>
      <c r="N63" s="46" t="s">
        <v>1031</v>
      </c>
      <c r="O63" s="46" t="s">
        <v>1031</v>
      </c>
      <c r="P63" s="46" t="s">
        <v>1031</v>
      </c>
      <c r="Q63" s="46" t="s">
        <v>1031</v>
      </c>
      <c r="R63" s="47" t="s">
        <v>1031</v>
      </c>
      <c r="S63" s="43" t="s">
        <v>1031</v>
      </c>
      <c r="T63" s="42" t="s">
        <v>1031</v>
      </c>
      <c r="U63" s="42" t="s">
        <v>1031</v>
      </c>
      <c r="V63" s="42" t="s">
        <v>1031</v>
      </c>
      <c r="W63" s="42" t="s">
        <v>1031</v>
      </c>
      <c r="X63" s="44" t="s">
        <v>1031</v>
      </c>
    </row>
    <row r="64" spans="1:24" ht="20.100000000000001" customHeight="1" x14ac:dyDescent="0.3">
      <c r="A64" s="7">
        <v>4310302201011</v>
      </c>
      <c r="B64" s="2" t="s">
        <v>1</v>
      </c>
      <c r="C64" s="2" t="s">
        <v>299</v>
      </c>
      <c r="D64" s="2" t="s">
        <v>300</v>
      </c>
      <c r="E64" s="2" t="s">
        <v>327</v>
      </c>
      <c r="F64" s="2" t="s">
        <v>328</v>
      </c>
      <c r="G64" s="2" t="s">
        <v>332</v>
      </c>
      <c r="H64" s="3" t="s">
        <v>1030</v>
      </c>
      <c r="I64" s="39">
        <v>7</v>
      </c>
      <c r="J64" s="56">
        <v>31</v>
      </c>
      <c r="K64" s="45" t="s">
        <v>1031</v>
      </c>
      <c r="L64" s="46" t="s">
        <v>1031</v>
      </c>
      <c r="M64" s="46" t="s">
        <v>1031</v>
      </c>
      <c r="N64" s="46" t="s">
        <v>1031</v>
      </c>
      <c r="O64" s="46" t="s">
        <v>1031</v>
      </c>
      <c r="P64" s="46" t="s">
        <v>1031</v>
      </c>
      <c r="Q64" s="46" t="s">
        <v>1031</v>
      </c>
      <c r="R64" s="47" t="s">
        <v>1031</v>
      </c>
      <c r="S64" s="43" t="s">
        <v>1031</v>
      </c>
      <c r="T64" s="42" t="s">
        <v>1031</v>
      </c>
      <c r="U64" s="42" t="s">
        <v>1031</v>
      </c>
      <c r="V64" s="42" t="s">
        <v>1031</v>
      </c>
      <c r="W64" s="42" t="s">
        <v>1031</v>
      </c>
      <c r="X64" s="44" t="s">
        <v>1031</v>
      </c>
    </row>
    <row r="65" spans="1:24" ht="20.100000000000001" customHeight="1" x14ac:dyDescent="0.3">
      <c r="A65" s="7">
        <v>4310302202001</v>
      </c>
      <c r="B65" s="2" t="s">
        <v>1</v>
      </c>
      <c r="C65" s="2" t="s">
        <v>299</v>
      </c>
      <c r="D65" s="2" t="s">
        <v>300</v>
      </c>
      <c r="E65" s="2" t="s">
        <v>327</v>
      </c>
      <c r="F65" s="2" t="s">
        <v>333</v>
      </c>
      <c r="G65" s="2" t="s">
        <v>253</v>
      </c>
      <c r="H65" s="3" t="s">
        <v>1030</v>
      </c>
      <c r="I65" s="39">
        <v>12</v>
      </c>
      <c r="J65" s="56">
        <v>72</v>
      </c>
      <c r="K65" s="45" t="s">
        <v>1031</v>
      </c>
      <c r="L65" s="46" t="s">
        <v>1031</v>
      </c>
      <c r="M65" s="46" t="s">
        <v>1031</v>
      </c>
      <c r="N65" s="46" t="s">
        <v>1031</v>
      </c>
      <c r="O65" s="46" t="s">
        <v>1031</v>
      </c>
      <c r="P65" s="46" t="s">
        <v>1031</v>
      </c>
      <c r="Q65" s="46" t="s">
        <v>1031</v>
      </c>
      <c r="R65" s="47" t="s">
        <v>1031</v>
      </c>
      <c r="S65" s="43" t="s">
        <v>1031</v>
      </c>
      <c r="T65" s="42" t="s">
        <v>1031</v>
      </c>
      <c r="U65" s="42" t="s">
        <v>1031</v>
      </c>
      <c r="V65" s="42" t="s">
        <v>1031</v>
      </c>
      <c r="W65" s="42" t="s">
        <v>1031</v>
      </c>
      <c r="X65" s="44" t="s">
        <v>1031</v>
      </c>
    </row>
    <row r="66" spans="1:24" ht="20.100000000000001" customHeight="1" x14ac:dyDescent="0.3">
      <c r="A66" s="7">
        <v>4310302202002</v>
      </c>
      <c r="B66" s="2" t="s">
        <v>1</v>
      </c>
      <c r="C66" s="2" t="s">
        <v>299</v>
      </c>
      <c r="D66" s="2" t="s">
        <v>300</v>
      </c>
      <c r="E66" s="2" t="s">
        <v>327</v>
      </c>
      <c r="F66" s="2" t="s">
        <v>333</v>
      </c>
      <c r="G66" s="2" t="s">
        <v>86</v>
      </c>
      <c r="H66" s="3" t="s">
        <v>1030</v>
      </c>
      <c r="I66" s="39">
        <v>51</v>
      </c>
      <c r="J66" s="56">
        <v>239</v>
      </c>
      <c r="K66" s="45">
        <v>0</v>
      </c>
      <c r="L66" s="46">
        <v>0</v>
      </c>
      <c r="M66" s="46">
        <v>0</v>
      </c>
      <c r="N66" s="46">
        <v>7.8431372549019605</v>
      </c>
      <c r="O66" s="46">
        <v>1.9607843137254901</v>
      </c>
      <c r="P66" s="46">
        <v>3.9215686274509802</v>
      </c>
      <c r="Q66" s="46">
        <v>86.274509803921575</v>
      </c>
      <c r="R66" s="47">
        <v>0</v>
      </c>
      <c r="S66" s="43">
        <v>1</v>
      </c>
      <c r="T66" s="42">
        <v>1.0784313725490196</v>
      </c>
      <c r="U66" s="42">
        <v>2.1176470588235299</v>
      </c>
      <c r="V66" s="42">
        <v>5.9019607843137267</v>
      </c>
      <c r="W66" s="42">
        <v>8.0980392156862724</v>
      </c>
      <c r="X66" s="44">
        <v>5.8235294117647074</v>
      </c>
    </row>
    <row r="67" spans="1:24" ht="20.100000000000001" customHeight="1" x14ac:dyDescent="0.3">
      <c r="A67" s="7">
        <v>4310302202003</v>
      </c>
      <c r="B67" s="2" t="s">
        <v>1</v>
      </c>
      <c r="C67" s="2" t="s">
        <v>299</v>
      </c>
      <c r="D67" s="2" t="s">
        <v>300</v>
      </c>
      <c r="E67" s="2" t="s">
        <v>327</v>
      </c>
      <c r="F67" s="2" t="s">
        <v>333</v>
      </c>
      <c r="G67" s="2" t="s">
        <v>334</v>
      </c>
      <c r="H67" s="3" t="s">
        <v>1030</v>
      </c>
      <c r="I67" s="39">
        <v>13</v>
      </c>
      <c r="J67" s="56">
        <v>60</v>
      </c>
      <c r="K67" s="45" t="s">
        <v>1031</v>
      </c>
      <c r="L67" s="46" t="s">
        <v>1031</v>
      </c>
      <c r="M67" s="46" t="s">
        <v>1031</v>
      </c>
      <c r="N67" s="46" t="s">
        <v>1031</v>
      </c>
      <c r="O67" s="46" t="s">
        <v>1031</v>
      </c>
      <c r="P67" s="46" t="s">
        <v>1031</v>
      </c>
      <c r="Q67" s="46" t="s">
        <v>1031</v>
      </c>
      <c r="R67" s="47" t="s">
        <v>1031</v>
      </c>
      <c r="S67" s="43" t="s">
        <v>1031</v>
      </c>
      <c r="T67" s="42" t="s">
        <v>1031</v>
      </c>
      <c r="U67" s="42" t="s">
        <v>1031</v>
      </c>
      <c r="V67" s="42" t="s">
        <v>1031</v>
      </c>
      <c r="W67" s="42" t="s">
        <v>1031</v>
      </c>
      <c r="X67" s="44" t="s">
        <v>1031</v>
      </c>
    </row>
    <row r="68" spans="1:24" ht="20.100000000000001" customHeight="1" x14ac:dyDescent="0.3">
      <c r="A68" s="7">
        <v>4310302202004</v>
      </c>
      <c r="B68" s="2" t="s">
        <v>1</v>
      </c>
      <c r="C68" s="2" t="s">
        <v>299</v>
      </c>
      <c r="D68" s="2" t="s">
        <v>300</v>
      </c>
      <c r="E68" s="2" t="s">
        <v>327</v>
      </c>
      <c r="F68" s="2" t="s">
        <v>333</v>
      </c>
      <c r="G68" s="2" t="s">
        <v>18</v>
      </c>
      <c r="H68" s="3" t="s">
        <v>1030</v>
      </c>
      <c r="I68" s="39">
        <v>91</v>
      </c>
      <c r="J68" s="56">
        <v>370</v>
      </c>
      <c r="K68" s="45">
        <v>0</v>
      </c>
      <c r="L68" s="46">
        <v>0</v>
      </c>
      <c r="M68" s="46">
        <v>0</v>
      </c>
      <c r="N68" s="46">
        <v>1.098901098901099</v>
      </c>
      <c r="O68" s="46">
        <v>0</v>
      </c>
      <c r="P68" s="46">
        <v>2.197802197802198</v>
      </c>
      <c r="Q68" s="46">
        <v>96.703296703296701</v>
      </c>
      <c r="R68" s="47">
        <v>0</v>
      </c>
      <c r="S68" s="43">
        <v>1</v>
      </c>
      <c r="T68" s="42">
        <v>1</v>
      </c>
      <c r="U68" s="42">
        <v>1.1318681318681321</v>
      </c>
      <c r="V68" s="42">
        <v>4.9450549450549461</v>
      </c>
      <c r="W68" s="42">
        <v>4.9450549450549461</v>
      </c>
      <c r="X68" s="44">
        <v>4.9450549450549461</v>
      </c>
    </row>
    <row r="69" spans="1:24" ht="20.100000000000001" customHeight="1" x14ac:dyDescent="0.3">
      <c r="A69" s="7">
        <v>4310302202005</v>
      </c>
      <c r="B69" s="2" t="s">
        <v>1</v>
      </c>
      <c r="C69" s="2" t="s">
        <v>299</v>
      </c>
      <c r="D69" s="2" t="s">
        <v>300</v>
      </c>
      <c r="E69" s="2" t="s">
        <v>327</v>
      </c>
      <c r="F69" s="2" t="s">
        <v>333</v>
      </c>
      <c r="G69" s="2" t="s">
        <v>335</v>
      </c>
      <c r="H69" s="3" t="s">
        <v>1030</v>
      </c>
      <c r="I69" s="39">
        <v>30</v>
      </c>
      <c r="J69" s="56">
        <v>140</v>
      </c>
      <c r="K69" s="45">
        <v>0</v>
      </c>
      <c r="L69" s="46">
        <v>0</v>
      </c>
      <c r="M69" s="46">
        <v>0</v>
      </c>
      <c r="N69" s="46">
        <v>23.333333333333332</v>
      </c>
      <c r="O69" s="46">
        <v>0</v>
      </c>
      <c r="P69" s="46">
        <v>73.333333333333329</v>
      </c>
      <c r="Q69" s="46">
        <v>0</v>
      </c>
      <c r="R69" s="47">
        <v>3.3333333333333335</v>
      </c>
      <c r="S69" s="43">
        <v>1.8666666666666665</v>
      </c>
      <c r="T69" s="42">
        <v>0.13333333333333336</v>
      </c>
      <c r="U69" s="42">
        <v>3.833333333333333</v>
      </c>
      <c r="V69" s="42">
        <v>4.0666666666666664</v>
      </c>
      <c r="W69" s="42">
        <v>6</v>
      </c>
      <c r="X69" s="44">
        <v>4.0666666666666664</v>
      </c>
    </row>
    <row r="70" spans="1:24" ht="20.100000000000001" customHeight="1" x14ac:dyDescent="0.3">
      <c r="A70" s="7">
        <v>4310302202006</v>
      </c>
      <c r="B70" s="2" t="s">
        <v>1</v>
      </c>
      <c r="C70" s="2" t="s">
        <v>299</v>
      </c>
      <c r="D70" s="2" t="s">
        <v>300</v>
      </c>
      <c r="E70" s="2" t="s">
        <v>327</v>
      </c>
      <c r="F70" s="2" t="s">
        <v>333</v>
      </c>
      <c r="G70" s="2" t="s">
        <v>336</v>
      </c>
      <c r="H70" s="3" t="s">
        <v>1030</v>
      </c>
      <c r="I70" s="39">
        <v>62</v>
      </c>
      <c r="J70" s="56">
        <v>271</v>
      </c>
      <c r="K70" s="45">
        <v>0</v>
      </c>
      <c r="L70" s="46">
        <v>0</v>
      </c>
      <c r="M70" s="46">
        <v>0</v>
      </c>
      <c r="N70" s="46">
        <v>19.35483870967742</v>
      </c>
      <c r="O70" s="46">
        <v>0</v>
      </c>
      <c r="P70" s="46">
        <v>59.677419354838712</v>
      </c>
      <c r="Q70" s="46">
        <v>20.967741935483872</v>
      </c>
      <c r="R70" s="47">
        <v>0</v>
      </c>
      <c r="S70" s="43">
        <v>1.0161290322580645</v>
      </c>
      <c r="T70" s="42">
        <v>0.75806451612903236</v>
      </c>
      <c r="U70" s="42">
        <v>3.9516129032258065</v>
      </c>
      <c r="V70" s="42">
        <v>3.935483870967742</v>
      </c>
      <c r="W70" s="42">
        <v>5.8548387096774173</v>
      </c>
      <c r="X70" s="44">
        <v>3.935483870967742</v>
      </c>
    </row>
    <row r="71" spans="1:24" ht="20.100000000000001" customHeight="1" x14ac:dyDescent="0.3">
      <c r="A71" s="7">
        <v>4310302202007</v>
      </c>
      <c r="B71" s="2" t="s">
        <v>1</v>
      </c>
      <c r="C71" s="2" t="s">
        <v>299</v>
      </c>
      <c r="D71" s="2" t="s">
        <v>300</v>
      </c>
      <c r="E71" s="2" t="s">
        <v>327</v>
      </c>
      <c r="F71" s="2" t="s">
        <v>333</v>
      </c>
      <c r="G71" s="2" t="s">
        <v>171</v>
      </c>
      <c r="H71" s="3" t="s">
        <v>1030</v>
      </c>
      <c r="I71" s="39">
        <v>32</v>
      </c>
      <c r="J71" s="56">
        <v>138</v>
      </c>
      <c r="K71" s="45">
        <v>0</v>
      </c>
      <c r="L71" s="46">
        <v>0</v>
      </c>
      <c r="M71" s="46">
        <v>0</v>
      </c>
      <c r="N71" s="46">
        <v>12.5</v>
      </c>
      <c r="O71" s="46">
        <v>0</v>
      </c>
      <c r="P71" s="46">
        <v>43.75</v>
      </c>
      <c r="Q71" s="46">
        <v>43.75</v>
      </c>
      <c r="R71" s="47">
        <v>0</v>
      </c>
      <c r="S71" s="43">
        <v>2.46875</v>
      </c>
      <c r="T71" s="42">
        <v>0.34375</v>
      </c>
      <c r="U71" s="42">
        <v>3.2187500000000009</v>
      </c>
      <c r="V71" s="42">
        <v>3.6250000000000013</v>
      </c>
      <c r="W71" s="42">
        <v>6.2499999999999982</v>
      </c>
      <c r="X71" s="44">
        <v>3.6250000000000013</v>
      </c>
    </row>
    <row r="72" spans="1:24" ht="20.100000000000001" customHeight="1" x14ac:dyDescent="0.3">
      <c r="A72" s="7">
        <v>4310302202010</v>
      </c>
      <c r="B72" s="2" t="s">
        <v>1</v>
      </c>
      <c r="C72" s="2" t="s">
        <v>299</v>
      </c>
      <c r="D72" s="2" t="s">
        <v>300</v>
      </c>
      <c r="E72" s="2" t="s">
        <v>327</v>
      </c>
      <c r="F72" s="2" t="s">
        <v>333</v>
      </c>
      <c r="G72" s="2" t="s">
        <v>127</v>
      </c>
      <c r="H72" s="3" t="s">
        <v>1030</v>
      </c>
      <c r="I72" s="39">
        <v>30</v>
      </c>
      <c r="J72" s="56">
        <v>137</v>
      </c>
      <c r="K72" s="45">
        <v>0</v>
      </c>
      <c r="L72" s="46">
        <v>0</v>
      </c>
      <c r="M72" s="46">
        <v>0</v>
      </c>
      <c r="N72" s="46">
        <v>16.666666666666668</v>
      </c>
      <c r="O72" s="46">
        <v>0</v>
      </c>
      <c r="P72" s="46">
        <v>0</v>
      </c>
      <c r="Q72" s="46">
        <v>83.333333333333329</v>
      </c>
      <c r="R72" s="47">
        <v>0</v>
      </c>
      <c r="S72" s="43">
        <v>2.2666666666666671</v>
      </c>
      <c r="T72" s="42">
        <v>0.8999999999999998</v>
      </c>
      <c r="U72" s="42">
        <v>2.9666666666666668</v>
      </c>
      <c r="V72" s="42">
        <v>2.9666666666666668</v>
      </c>
      <c r="W72" s="42">
        <v>7.0333333333333323</v>
      </c>
      <c r="X72" s="44">
        <v>2.9666666666666668</v>
      </c>
    </row>
    <row r="73" spans="1:24" ht="20.100000000000001" customHeight="1" x14ac:dyDescent="0.3">
      <c r="A73" s="7">
        <v>4310302202012</v>
      </c>
      <c r="B73" s="2" t="s">
        <v>1</v>
      </c>
      <c r="C73" s="2" t="s">
        <v>299</v>
      </c>
      <c r="D73" s="2" t="s">
        <v>300</v>
      </c>
      <c r="E73" s="2" t="s">
        <v>327</v>
      </c>
      <c r="F73" s="2" t="s">
        <v>333</v>
      </c>
      <c r="G73" s="2" t="s">
        <v>94</v>
      </c>
      <c r="H73" s="3" t="s">
        <v>1030</v>
      </c>
      <c r="I73" s="39">
        <v>22</v>
      </c>
      <c r="J73" s="56">
        <v>92</v>
      </c>
      <c r="K73" s="45" t="s">
        <v>1031</v>
      </c>
      <c r="L73" s="46" t="s">
        <v>1031</v>
      </c>
      <c r="M73" s="46" t="s">
        <v>1031</v>
      </c>
      <c r="N73" s="46" t="s">
        <v>1031</v>
      </c>
      <c r="O73" s="46" t="s">
        <v>1031</v>
      </c>
      <c r="P73" s="46" t="s">
        <v>1031</v>
      </c>
      <c r="Q73" s="46" t="s">
        <v>1031</v>
      </c>
      <c r="R73" s="47" t="s">
        <v>1031</v>
      </c>
      <c r="S73" s="43" t="s">
        <v>1031</v>
      </c>
      <c r="T73" s="42" t="s">
        <v>1031</v>
      </c>
      <c r="U73" s="42" t="s">
        <v>1031</v>
      </c>
      <c r="V73" s="42" t="s">
        <v>1031</v>
      </c>
      <c r="W73" s="42" t="s">
        <v>1031</v>
      </c>
      <c r="X73" s="44" t="s">
        <v>1031</v>
      </c>
    </row>
    <row r="74" spans="1:24" ht="20.100000000000001" customHeight="1" x14ac:dyDescent="0.3">
      <c r="A74" s="7">
        <v>4310302203001</v>
      </c>
      <c r="B74" s="2" t="s">
        <v>1</v>
      </c>
      <c r="C74" s="2" t="s">
        <v>299</v>
      </c>
      <c r="D74" s="2" t="s">
        <v>300</v>
      </c>
      <c r="E74" s="2" t="s">
        <v>327</v>
      </c>
      <c r="F74" s="2" t="s">
        <v>337</v>
      </c>
      <c r="G74" s="2" t="s">
        <v>243</v>
      </c>
      <c r="H74" s="3" t="s">
        <v>1030</v>
      </c>
      <c r="I74" s="39">
        <v>46</v>
      </c>
      <c r="J74" s="56">
        <v>180</v>
      </c>
      <c r="K74" s="45">
        <v>0</v>
      </c>
      <c r="L74" s="46">
        <v>0</v>
      </c>
      <c r="M74" s="46">
        <v>0</v>
      </c>
      <c r="N74" s="46">
        <v>26.086956521739129</v>
      </c>
      <c r="O74" s="46">
        <v>0</v>
      </c>
      <c r="P74" s="46">
        <v>4.3478260869565215</v>
      </c>
      <c r="Q74" s="46">
        <v>69.565217391304344</v>
      </c>
      <c r="R74" s="47">
        <v>0</v>
      </c>
      <c r="S74" s="43">
        <v>4.5869565217391308</v>
      </c>
      <c r="T74" s="42">
        <v>6.5217391304347838E-2</v>
      </c>
      <c r="U74" s="42">
        <v>0.36956521739130443</v>
      </c>
      <c r="V74" s="42">
        <v>7</v>
      </c>
      <c r="W74" s="42">
        <v>7</v>
      </c>
      <c r="X74" s="44">
        <v>7</v>
      </c>
    </row>
    <row r="75" spans="1:24" ht="20.100000000000001" customHeight="1" x14ac:dyDescent="0.3">
      <c r="A75" s="7">
        <v>4310302203002</v>
      </c>
      <c r="B75" s="2" t="s">
        <v>1</v>
      </c>
      <c r="C75" s="2" t="s">
        <v>299</v>
      </c>
      <c r="D75" s="2" t="s">
        <v>300</v>
      </c>
      <c r="E75" s="2" t="s">
        <v>327</v>
      </c>
      <c r="F75" s="2" t="s">
        <v>337</v>
      </c>
      <c r="G75" s="2" t="s">
        <v>128</v>
      </c>
      <c r="H75" s="3" t="s">
        <v>1030</v>
      </c>
      <c r="I75" s="39">
        <v>64</v>
      </c>
      <c r="J75" s="56">
        <v>292</v>
      </c>
      <c r="K75" s="45">
        <v>0</v>
      </c>
      <c r="L75" s="46">
        <v>0</v>
      </c>
      <c r="M75" s="46">
        <v>0</v>
      </c>
      <c r="N75" s="46">
        <v>6.25</v>
      </c>
      <c r="O75" s="46">
        <v>0</v>
      </c>
      <c r="P75" s="46">
        <v>93.75</v>
      </c>
      <c r="Q75" s="46">
        <v>0</v>
      </c>
      <c r="R75" s="47">
        <v>0</v>
      </c>
      <c r="S75" s="43">
        <v>1.9375000000000002</v>
      </c>
      <c r="T75" s="42">
        <v>0.73437500000000011</v>
      </c>
      <c r="U75" s="42">
        <v>1.046875</v>
      </c>
      <c r="V75" s="42">
        <v>8</v>
      </c>
      <c r="W75" s="42">
        <v>6</v>
      </c>
      <c r="X75" s="44">
        <v>6</v>
      </c>
    </row>
    <row r="76" spans="1:24" ht="20.100000000000001" customHeight="1" x14ac:dyDescent="0.3">
      <c r="A76" s="7">
        <v>4310302203003</v>
      </c>
      <c r="B76" s="2" t="s">
        <v>1</v>
      </c>
      <c r="C76" s="2" t="s">
        <v>299</v>
      </c>
      <c r="D76" s="2" t="s">
        <v>300</v>
      </c>
      <c r="E76" s="2" t="s">
        <v>327</v>
      </c>
      <c r="F76" s="2" t="s">
        <v>337</v>
      </c>
      <c r="G76" s="2" t="s">
        <v>338</v>
      </c>
      <c r="H76" s="3" t="s">
        <v>1030</v>
      </c>
      <c r="I76" s="39">
        <v>55</v>
      </c>
      <c r="J76" s="56">
        <v>233</v>
      </c>
      <c r="K76" s="45">
        <v>0</v>
      </c>
      <c r="L76" s="46">
        <v>0</v>
      </c>
      <c r="M76" s="46">
        <v>0</v>
      </c>
      <c r="N76" s="46">
        <v>20</v>
      </c>
      <c r="O76" s="46">
        <v>0</v>
      </c>
      <c r="P76" s="46">
        <v>1.8181818181818181</v>
      </c>
      <c r="Q76" s="46">
        <v>76.36363636363636</v>
      </c>
      <c r="R76" s="47">
        <v>1.8181818181818181</v>
      </c>
      <c r="S76" s="43">
        <v>4.0545454545454547</v>
      </c>
      <c r="T76" s="42">
        <v>0</v>
      </c>
      <c r="U76" s="42">
        <v>0.9818181818181817</v>
      </c>
      <c r="V76" s="42">
        <v>7</v>
      </c>
      <c r="W76" s="42">
        <v>7</v>
      </c>
      <c r="X76" s="44">
        <v>7</v>
      </c>
    </row>
    <row r="77" spans="1:24" ht="20.100000000000001" customHeight="1" x14ac:dyDescent="0.3">
      <c r="A77" s="7">
        <v>4310302203004</v>
      </c>
      <c r="B77" s="2" t="s">
        <v>1</v>
      </c>
      <c r="C77" s="2" t="s">
        <v>299</v>
      </c>
      <c r="D77" s="2" t="s">
        <v>300</v>
      </c>
      <c r="E77" s="2" t="s">
        <v>327</v>
      </c>
      <c r="F77" s="2" t="s">
        <v>337</v>
      </c>
      <c r="G77" s="2" t="s">
        <v>167</v>
      </c>
      <c r="H77" s="3" t="s">
        <v>1030</v>
      </c>
      <c r="I77" s="39">
        <v>27</v>
      </c>
      <c r="J77" s="56">
        <v>100</v>
      </c>
      <c r="K77" s="45" t="s">
        <v>1031</v>
      </c>
      <c r="L77" s="46" t="s">
        <v>1031</v>
      </c>
      <c r="M77" s="46" t="s">
        <v>1031</v>
      </c>
      <c r="N77" s="46" t="s">
        <v>1031</v>
      </c>
      <c r="O77" s="46" t="s">
        <v>1031</v>
      </c>
      <c r="P77" s="46" t="s">
        <v>1031</v>
      </c>
      <c r="Q77" s="46" t="s">
        <v>1031</v>
      </c>
      <c r="R77" s="47" t="s">
        <v>1031</v>
      </c>
      <c r="S77" s="43" t="s">
        <v>1031</v>
      </c>
      <c r="T77" s="42" t="s">
        <v>1031</v>
      </c>
      <c r="U77" s="42" t="s">
        <v>1031</v>
      </c>
      <c r="V77" s="42" t="s">
        <v>1031</v>
      </c>
      <c r="W77" s="42" t="s">
        <v>1031</v>
      </c>
      <c r="X77" s="44" t="s">
        <v>1031</v>
      </c>
    </row>
    <row r="78" spans="1:24" ht="20.100000000000001" customHeight="1" x14ac:dyDescent="0.3">
      <c r="A78" s="7">
        <v>4310302203005</v>
      </c>
      <c r="B78" s="2" t="s">
        <v>1</v>
      </c>
      <c r="C78" s="2" t="s">
        <v>299</v>
      </c>
      <c r="D78" s="2" t="s">
        <v>300</v>
      </c>
      <c r="E78" s="2" t="s">
        <v>327</v>
      </c>
      <c r="F78" s="2" t="s">
        <v>337</v>
      </c>
      <c r="G78" s="2" t="s">
        <v>339</v>
      </c>
      <c r="H78" s="3" t="s">
        <v>1030</v>
      </c>
      <c r="I78" s="39">
        <v>54</v>
      </c>
      <c r="J78" s="56">
        <v>222</v>
      </c>
      <c r="K78" s="45">
        <v>0</v>
      </c>
      <c r="L78" s="46">
        <v>0</v>
      </c>
      <c r="M78" s="46">
        <v>44.444444444444443</v>
      </c>
      <c r="N78" s="46">
        <v>24.074074074074073</v>
      </c>
      <c r="O78" s="46">
        <v>0</v>
      </c>
      <c r="P78" s="46">
        <v>11.111111111111111</v>
      </c>
      <c r="Q78" s="46">
        <v>18.518518518518519</v>
      </c>
      <c r="R78" s="47">
        <v>1.8518518518518519</v>
      </c>
      <c r="S78" s="43">
        <v>5.5370370370370372</v>
      </c>
      <c r="T78" s="42">
        <v>0.12962962962962971</v>
      </c>
      <c r="U78" s="42">
        <v>1.2777777777777779</v>
      </c>
      <c r="V78" s="42">
        <v>7.1111111111111125</v>
      </c>
      <c r="W78" s="42">
        <v>6.8518518518518512</v>
      </c>
      <c r="X78" s="44">
        <v>7.7407407407407423</v>
      </c>
    </row>
    <row r="79" spans="1:24" ht="20.100000000000001" customHeight="1" x14ac:dyDescent="0.3">
      <c r="A79" s="7">
        <v>4310302203011</v>
      </c>
      <c r="B79" s="2" t="s">
        <v>1</v>
      </c>
      <c r="C79" s="2" t="s">
        <v>299</v>
      </c>
      <c r="D79" s="2" t="s">
        <v>300</v>
      </c>
      <c r="E79" s="2" t="s">
        <v>327</v>
      </c>
      <c r="F79" s="2" t="s">
        <v>337</v>
      </c>
      <c r="G79" s="2" t="s">
        <v>288</v>
      </c>
      <c r="H79" s="3" t="s">
        <v>1030</v>
      </c>
      <c r="I79" s="39">
        <v>3</v>
      </c>
      <c r="J79" s="56">
        <v>13</v>
      </c>
      <c r="K79" s="45" t="s">
        <v>1031</v>
      </c>
      <c r="L79" s="46" t="s">
        <v>1031</v>
      </c>
      <c r="M79" s="46" t="s">
        <v>1031</v>
      </c>
      <c r="N79" s="46" t="s">
        <v>1031</v>
      </c>
      <c r="O79" s="46" t="s">
        <v>1031</v>
      </c>
      <c r="P79" s="46" t="s">
        <v>1031</v>
      </c>
      <c r="Q79" s="46" t="s">
        <v>1031</v>
      </c>
      <c r="R79" s="47" t="s">
        <v>1031</v>
      </c>
      <c r="S79" s="43" t="s">
        <v>1031</v>
      </c>
      <c r="T79" s="42" t="s">
        <v>1031</v>
      </c>
      <c r="U79" s="42" t="s">
        <v>1031</v>
      </c>
      <c r="V79" s="42" t="s">
        <v>1031</v>
      </c>
      <c r="W79" s="42" t="s">
        <v>1031</v>
      </c>
      <c r="X79" s="44" t="s">
        <v>1031</v>
      </c>
    </row>
    <row r="80" spans="1:24" ht="20.100000000000001" customHeight="1" x14ac:dyDescent="0.3">
      <c r="A80" s="7">
        <v>4310302203012</v>
      </c>
      <c r="B80" s="2" t="s">
        <v>1</v>
      </c>
      <c r="C80" s="2" t="s">
        <v>299</v>
      </c>
      <c r="D80" s="2" t="s">
        <v>300</v>
      </c>
      <c r="E80" s="2" t="s">
        <v>327</v>
      </c>
      <c r="F80" s="2" t="s">
        <v>337</v>
      </c>
      <c r="G80" s="2" t="s">
        <v>340</v>
      </c>
      <c r="H80" s="3" t="s">
        <v>1030</v>
      </c>
      <c r="I80" s="39">
        <v>45</v>
      </c>
      <c r="J80" s="56">
        <v>246</v>
      </c>
      <c r="K80" s="45">
        <v>0</v>
      </c>
      <c r="L80" s="46">
        <v>0</v>
      </c>
      <c r="M80" s="46">
        <v>0</v>
      </c>
      <c r="N80" s="46">
        <v>24.444444444444443</v>
      </c>
      <c r="O80" s="46">
        <v>0</v>
      </c>
      <c r="P80" s="46">
        <v>0</v>
      </c>
      <c r="Q80" s="46">
        <v>73.333333333333329</v>
      </c>
      <c r="R80" s="47">
        <v>2.2222222222222223</v>
      </c>
      <c r="S80" s="43">
        <v>0.95555555555555538</v>
      </c>
      <c r="T80" s="42">
        <v>0</v>
      </c>
      <c r="U80" s="42">
        <v>1.9111111111111112</v>
      </c>
      <c r="V80" s="42">
        <v>3.0222222222222221</v>
      </c>
      <c r="W80" s="42">
        <v>3.0222222222222221</v>
      </c>
      <c r="X80" s="44">
        <v>3.0222222222222221</v>
      </c>
    </row>
    <row r="81" spans="1:24" ht="20.100000000000001" customHeight="1" x14ac:dyDescent="0.3">
      <c r="A81" s="7">
        <v>4310302203013</v>
      </c>
      <c r="B81" s="2" t="s">
        <v>1</v>
      </c>
      <c r="C81" s="2" t="s">
        <v>299</v>
      </c>
      <c r="D81" s="2" t="s">
        <v>300</v>
      </c>
      <c r="E81" s="2" t="s">
        <v>327</v>
      </c>
      <c r="F81" s="2" t="s">
        <v>337</v>
      </c>
      <c r="G81" s="2" t="s">
        <v>341</v>
      </c>
      <c r="H81" s="3" t="s">
        <v>1030</v>
      </c>
      <c r="I81" s="39">
        <v>15</v>
      </c>
      <c r="J81" s="56">
        <v>82</v>
      </c>
      <c r="K81" s="45" t="s">
        <v>1031</v>
      </c>
      <c r="L81" s="46" t="s">
        <v>1031</v>
      </c>
      <c r="M81" s="46" t="s">
        <v>1031</v>
      </c>
      <c r="N81" s="46" t="s">
        <v>1031</v>
      </c>
      <c r="O81" s="46" t="s">
        <v>1031</v>
      </c>
      <c r="P81" s="46" t="s">
        <v>1031</v>
      </c>
      <c r="Q81" s="46" t="s">
        <v>1031</v>
      </c>
      <c r="R81" s="47" t="s">
        <v>1031</v>
      </c>
      <c r="S81" s="43" t="s">
        <v>1031</v>
      </c>
      <c r="T81" s="42" t="s">
        <v>1031</v>
      </c>
      <c r="U81" s="42" t="s">
        <v>1031</v>
      </c>
      <c r="V81" s="42" t="s">
        <v>1031</v>
      </c>
      <c r="W81" s="42" t="s">
        <v>1031</v>
      </c>
      <c r="X81" s="44" t="s">
        <v>1031</v>
      </c>
    </row>
    <row r="82" spans="1:24" ht="20.100000000000001" customHeight="1" x14ac:dyDescent="0.3">
      <c r="A82" s="7">
        <v>4310302203014</v>
      </c>
      <c r="B82" s="2" t="s">
        <v>1</v>
      </c>
      <c r="C82" s="2" t="s">
        <v>299</v>
      </c>
      <c r="D82" s="2" t="s">
        <v>300</v>
      </c>
      <c r="E82" s="2" t="s">
        <v>327</v>
      </c>
      <c r="F82" s="2" t="s">
        <v>337</v>
      </c>
      <c r="G82" s="2" t="s">
        <v>316</v>
      </c>
      <c r="H82" s="3" t="s">
        <v>1030</v>
      </c>
      <c r="I82" s="39">
        <v>24</v>
      </c>
      <c r="J82" s="56">
        <v>95</v>
      </c>
      <c r="K82" s="45" t="s">
        <v>1031</v>
      </c>
      <c r="L82" s="46" t="s">
        <v>1031</v>
      </c>
      <c r="M82" s="46" t="s">
        <v>1031</v>
      </c>
      <c r="N82" s="46" t="s">
        <v>1031</v>
      </c>
      <c r="O82" s="46" t="s">
        <v>1031</v>
      </c>
      <c r="P82" s="46" t="s">
        <v>1031</v>
      </c>
      <c r="Q82" s="46" t="s">
        <v>1031</v>
      </c>
      <c r="R82" s="47" t="s">
        <v>1031</v>
      </c>
      <c r="S82" s="43" t="s">
        <v>1031</v>
      </c>
      <c r="T82" s="42" t="s">
        <v>1031</v>
      </c>
      <c r="U82" s="42" t="s">
        <v>1031</v>
      </c>
      <c r="V82" s="42" t="s">
        <v>1031</v>
      </c>
      <c r="W82" s="42" t="s">
        <v>1031</v>
      </c>
      <c r="X82" s="44" t="s">
        <v>1031</v>
      </c>
    </row>
    <row r="83" spans="1:24" ht="20.100000000000001" customHeight="1" x14ac:dyDescent="0.3">
      <c r="A83" s="7">
        <v>4310302203015</v>
      </c>
      <c r="B83" s="2" t="s">
        <v>1</v>
      </c>
      <c r="C83" s="2" t="s">
        <v>299</v>
      </c>
      <c r="D83" s="2" t="s">
        <v>300</v>
      </c>
      <c r="E83" s="2" t="s">
        <v>327</v>
      </c>
      <c r="F83" s="2" t="s">
        <v>337</v>
      </c>
      <c r="G83" s="2" t="s">
        <v>342</v>
      </c>
      <c r="H83" s="3" t="s">
        <v>1030</v>
      </c>
      <c r="I83" s="39">
        <v>23</v>
      </c>
      <c r="J83" s="56">
        <v>131</v>
      </c>
      <c r="K83" s="45" t="s">
        <v>1031</v>
      </c>
      <c r="L83" s="46" t="s">
        <v>1031</v>
      </c>
      <c r="M83" s="46" t="s">
        <v>1031</v>
      </c>
      <c r="N83" s="46" t="s">
        <v>1031</v>
      </c>
      <c r="O83" s="46" t="s">
        <v>1031</v>
      </c>
      <c r="P83" s="46" t="s">
        <v>1031</v>
      </c>
      <c r="Q83" s="46" t="s">
        <v>1031</v>
      </c>
      <c r="R83" s="47" t="s">
        <v>1031</v>
      </c>
      <c r="S83" s="43" t="s">
        <v>1031</v>
      </c>
      <c r="T83" s="42" t="s">
        <v>1031</v>
      </c>
      <c r="U83" s="42" t="s">
        <v>1031</v>
      </c>
      <c r="V83" s="42" t="s">
        <v>1031</v>
      </c>
      <c r="W83" s="42" t="s">
        <v>1031</v>
      </c>
      <c r="X83" s="44" t="s">
        <v>1031</v>
      </c>
    </row>
    <row r="84" spans="1:24" ht="20.100000000000001" customHeight="1" x14ac:dyDescent="0.3">
      <c r="A84" s="7">
        <v>4310302204001</v>
      </c>
      <c r="B84" s="2" t="s">
        <v>1</v>
      </c>
      <c r="C84" s="2" t="s">
        <v>299</v>
      </c>
      <c r="D84" s="2" t="s">
        <v>300</v>
      </c>
      <c r="E84" s="2" t="s">
        <v>327</v>
      </c>
      <c r="F84" s="2" t="s">
        <v>343</v>
      </c>
      <c r="G84" s="2" t="s">
        <v>106</v>
      </c>
      <c r="H84" s="3" t="s">
        <v>1030</v>
      </c>
      <c r="I84" s="39">
        <v>54</v>
      </c>
      <c r="J84" s="56">
        <v>217</v>
      </c>
      <c r="K84" s="45">
        <v>0</v>
      </c>
      <c r="L84" s="46">
        <v>0</v>
      </c>
      <c r="M84" s="46">
        <v>52.830188679245282</v>
      </c>
      <c r="N84" s="46">
        <v>1.8867924528301887</v>
      </c>
      <c r="O84" s="46">
        <v>0</v>
      </c>
      <c r="P84" s="46">
        <v>28.30188679245283</v>
      </c>
      <c r="Q84" s="46">
        <v>16.981132075471699</v>
      </c>
      <c r="R84" s="47">
        <v>0</v>
      </c>
      <c r="S84" s="43">
        <v>3.1132075471698113</v>
      </c>
      <c r="T84" s="42">
        <v>0</v>
      </c>
      <c r="U84" s="42">
        <v>0</v>
      </c>
      <c r="V84" s="42">
        <v>7</v>
      </c>
      <c r="W84" s="42">
        <v>10</v>
      </c>
      <c r="X84" s="44">
        <v>5.0754716981132075</v>
      </c>
    </row>
    <row r="85" spans="1:24" ht="20.100000000000001" customHeight="1" x14ac:dyDescent="0.3">
      <c r="A85" s="7">
        <v>4310302204002</v>
      </c>
      <c r="B85" s="2" t="s">
        <v>1</v>
      </c>
      <c r="C85" s="2" t="s">
        <v>299</v>
      </c>
      <c r="D85" s="2" t="s">
        <v>300</v>
      </c>
      <c r="E85" s="2" t="s">
        <v>327</v>
      </c>
      <c r="F85" s="2" t="s">
        <v>343</v>
      </c>
      <c r="G85" s="2" t="s">
        <v>344</v>
      </c>
      <c r="H85" s="3" t="s">
        <v>1030</v>
      </c>
      <c r="I85" s="39">
        <v>82</v>
      </c>
      <c r="J85" s="56">
        <v>397</v>
      </c>
      <c r="K85" s="45">
        <v>0</v>
      </c>
      <c r="L85" s="46">
        <v>0</v>
      </c>
      <c r="M85" s="46">
        <v>0</v>
      </c>
      <c r="N85" s="46">
        <v>1.2195121951219512</v>
      </c>
      <c r="O85" s="46">
        <v>0</v>
      </c>
      <c r="P85" s="46">
        <v>0</v>
      </c>
      <c r="Q85" s="46">
        <v>97.560975609756099</v>
      </c>
      <c r="R85" s="47">
        <v>1.2195121951219512</v>
      </c>
      <c r="S85" s="43">
        <v>6.7317073170731723</v>
      </c>
      <c r="T85" s="42">
        <v>0.99999999999999944</v>
      </c>
      <c r="U85" s="42">
        <v>2.4634146341463419</v>
      </c>
      <c r="V85" s="42">
        <v>7.6219512195121961</v>
      </c>
      <c r="W85" s="42">
        <v>7.6219512195121961</v>
      </c>
      <c r="X85" s="44">
        <v>9.8658536585365848</v>
      </c>
    </row>
    <row r="86" spans="1:24" ht="20.100000000000001" customHeight="1" x14ac:dyDescent="0.3">
      <c r="A86" s="7">
        <v>4310302204003</v>
      </c>
      <c r="B86" s="2" t="s">
        <v>1</v>
      </c>
      <c r="C86" s="2" t="s">
        <v>299</v>
      </c>
      <c r="D86" s="2" t="s">
        <v>300</v>
      </c>
      <c r="E86" s="2" t="s">
        <v>327</v>
      </c>
      <c r="F86" s="2" t="s">
        <v>343</v>
      </c>
      <c r="G86" s="2" t="s">
        <v>345</v>
      </c>
      <c r="H86" s="3" t="s">
        <v>1030</v>
      </c>
      <c r="I86" s="39">
        <v>38</v>
      </c>
      <c r="J86" s="56">
        <v>201</v>
      </c>
      <c r="K86" s="45">
        <v>0</v>
      </c>
      <c r="L86" s="46">
        <v>0</v>
      </c>
      <c r="M86" s="46">
        <v>0</v>
      </c>
      <c r="N86" s="46">
        <v>0</v>
      </c>
      <c r="O86" s="46">
        <v>0</v>
      </c>
      <c r="P86" s="46">
        <v>0</v>
      </c>
      <c r="Q86" s="46">
        <v>100</v>
      </c>
      <c r="R86" s="47">
        <v>0</v>
      </c>
      <c r="S86" s="43">
        <v>5.2368421052631593</v>
      </c>
      <c r="T86" s="42">
        <v>0.89473684210526316</v>
      </c>
      <c r="U86" s="42">
        <v>1.0789473684210527</v>
      </c>
      <c r="V86" s="42">
        <v>5.7631578947368434</v>
      </c>
      <c r="W86" s="42">
        <v>10.210526315789473</v>
      </c>
      <c r="X86" s="44">
        <v>10.289473684210526</v>
      </c>
    </row>
    <row r="87" spans="1:24" ht="20.100000000000001" customHeight="1" x14ac:dyDescent="0.3">
      <c r="A87" s="7">
        <v>4310302204004</v>
      </c>
      <c r="B87" s="2" t="s">
        <v>1</v>
      </c>
      <c r="C87" s="2" t="s">
        <v>299</v>
      </c>
      <c r="D87" s="2" t="s">
        <v>300</v>
      </c>
      <c r="E87" s="2" t="s">
        <v>327</v>
      </c>
      <c r="F87" s="2" t="s">
        <v>343</v>
      </c>
      <c r="G87" s="2" t="s">
        <v>346</v>
      </c>
      <c r="H87" s="3" t="s">
        <v>1030</v>
      </c>
      <c r="I87" s="39">
        <v>28</v>
      </c>
      <c r="J87" s="56">
        <v>127</v>
      </c>
      <c r="K87" s="45" t="s">
        <v>1031</v>
      </c>
      <c r="L87" s="46" t="s">
        <v>1031</v>
      </c>
      <c r="M87" s="46" t="s">
        <v>1031</v>
      </c>
      <c r="N87" s="46" t="s">
        <v>1031</v>
      </c>
      <c r="O87" s="46" t="s">
        <v>1031</v>
      </c>
      <c r="P87" s="46" t="s">
        <v>1031</v>
      </c>
      <c r="Q87" s="46" t="s">
        <v>1031</v>
      </c>
      <c r="R87" s="47" t="s">
        <v>1031</v>
      </c>
      <c r="S87" s="43" t="s">
        <v>1031</v>
      </c>
      <c r="T87" s="42" t="s">
        <v>1031</v>
      </c>
      <c r="U87" s="42" t="s">
        <v>1031</v>
      </c>
      <c r="V87" s="42" t="s">
        <v>1031</v>
      </c>
      <c r="W87" s="42" t="s">
        <v>1031</v>
      </c>
      <c r="X87" s="44" t="s">
        <v>1031</v>
      </c>
    </row>
    <row r="88" spans="1:24" ht="20.100000000000001" customHeight="1" x14ac:dyDescent="0.3">
      <c r="A88" s="7">
        <v>4310302204005</v>
      </c>
      <c r="B88" s="2" t="s">
        <v>1</v>
      </c>
      <c r="C88" s="2" t="s">
        <v>299</v>
      </c>
      <c r="D88" s="2" t="s">
        <v>300</v>
      </c>
      <c r="E88" s="2" t="s">
        <v>327</v>
      </c>
      <c r="F88" s="2" t="s">
        <v>343</v>
      </c>
      <c r="G88" s="2" t="s">
        <v>347</v>
      </c>
      <c r="H88" s="3" t="s">
        <v>1030</v>
      </c>
      <c r="I88" s="39">
        <v>91</v>
      </c>
      <c r="J88" s="56">
        <v>370</v>
      </c>
      <c r="K88" s="45">
        <v>0</v>
      </c>
      <c r="L88" s="46">
        <v>0</v>
      </c>
      <c r="M88" s="46">
        <v>0</v>
      </c>
      <c r="N88" s="46">
        <v>1.098901098901099</v>
      </c>
      <c r="O88" s="46">
        <v>0</v>
      </c>
      <c r="P88" s="46">
        <v>0</v>
      </c>
      <c r="Q88" s="46">
        <v>98.901098901098905</v>
      </c>
      <c r="R88" s="47">
        <v>0</v>
      </c>
      <c r="S88" s="43">
        <v>4.0659340659340657</v>
      </c>
      <c r="T88" s="42">
        <v>1</v>
      </c>
      <c r="U88" s="42">
        <v>1.0769230769230771</v>
      </c>
      <c r="V88" s="42">
        <v>4.0989010989010994</v>
      </c>
      <c r="W88" s="42">
        <v>14.46153846153846</v>
      </c>
      <c r="X88" s="44">
        <v>14.46153846153846</v>
      </c>
    </row>
    <row r="89" spans="1:24" ht="20.100000000000001" customHeight="1" x14ac:dyDescent="0.3">
      <c r="A89" s="7">
        <v>4310302204006</v>
      </c>
      <c r="B89" s="2" t="s">
        <v>1</v>
      </c>
      <c r="C89" s="2" t="s">
        <v>299</v>
      </c>
      <c r="D89" s="2" t="s">
        <v>300</v>
      </c>
      <c r="E89" s="2" t="s">
        <v>327</v>
      </c>
      <c r="F89" s="2" t="s">
        <v>343</v>
      </c>
      <c r="G89" s="2" t="s">
        <v>110</v>
      </c>
      <c r="H89" s="3" t="s">
        <v>1030</v>
      </c>
      <c r="I89" s="39">
        <v>14</v>
      </c>
      <c r="J89" s="56">
        <v>63</v>
      </c>
      <c r="K89" s="45" t="s">
        <v>1031</v>
      </c>
      <c r="L89" s="46" t="s">
        <v>1031</v>
      </c>
      <c r="M89" s="46" t="s">
        <v>1031</v>
      </c>
      <c r="N89" s="46" t="s">
        <v>1031</v>
      </c>
      <c r="O89" s="46" t="s">
        <v>1031</v>
      </c>
      <c r="P89" s="46" t="s">
        <v>1031</v>
      </c>
      <c r="Q89" s="46" t="s">
        <v>1031</v>
      </c>
      <c r="R89" s="47" t="s">
        <v>1031</v>
      </c>
      <c r="S89" s="43" t="s">
        <v>1031</v>
      </c>
      <c r="T89" s="42" t="s">
        <v>1031</v>
      </c>
      <c r="U89" s="42" t="s">
        <v>1031</v>
      </c>
      <c r="V89" s="42" t="s">
        <v>1031</v>
      </c>
      <c r="W89" s="42" t="s">
        <v>1031</v>
      </c>
      <c r="X89" s="44" t="s">
        <v>1031</v>
      </c>
    </row>
    <row r="90" spans="1:24" ht="20.100000000000001" customHeight="1" x14ac:dyDescent="0.3">
      <c r="A90" s="7">
        <v>4310302204007</v>
      </c>
      <c r="B90" s="2" t="s">
        <v>1</v>
      </c>
      <c r="C90" s="2" t="s">
        <v>299</v>
      </c>
      <c r="D90" s="2" t="s">
        <v>300</v>
      </c>
      <c r="E90" s="2" t="s">
        <v>327</v>
      </c>
      <c r="F90" s="2" t="s">
        <v>343</v>
      </c>
      <c r="G90" s="2" t="s">
        <v>348</v>
      </c>
      <c r="H90" s="3" t="s">
        <v>1028</v>
      </c>
      <c r="I90" s="39">
        <v>115</v>
      </c>
      <c r="J90" s="56">
        <v>451</v>
      </c>
      <c r="K90" s="45">
        <v>0</v>
      </c>
      <c r="L90" s="46">
        <v>0</v>
      </c>
      <c r="M90" s="46">
        <v>0</v>
      </c>
      <c r="N90" s="46">
        <v>25.217391304347824</v>
      </c>
      <c r="O90" s="46">
        <v>0.86956521739130432</v>
      </c>
      <c r="P90" s="46">
        <v>12.173913043478262</v>
      </c>
      <c r="Q90" s="46">
        <v>60</v>
      </c>
      <c r="R90" s="47">
        <v>1.7391304347826086</v>
      </c>
      <c r="S90" s="43">
        <v>3.1217391304347832</v>
      </c>
      <c r="T90" s="42">
        <v>0.61739130434782608</v>
      </c>
      <c r="U90" s="42">
        <v>0.74782608695652186</v>
      </c>
      <c r="V90" s="42">
        <v>6.9043478260869593</v>
      </c>
      <c r="W90" s="42">
        <v>6.0000000000000027</v>
      </c>
      <c r="X90" s="44">
        <v>6.8869565217391306</v>
      </c>
    </row>
    <row r="91" spans="1:24" ht="20.100000000000001" customHeight="1" x14ac:dyDescent="0.3">
      <c r="A91" s="7">
        <v>4310302204008</v>
      </c>
      <c r="B91" s="2" t="s">
        <v>1</v>
      </c>
      <c r="C91" s="2" t="s">
        <v>299</v>
      </c>
      <c r="D91" s="2" t="s">
        <v>300</v>
      </c>
      <c r="E91" s="2" t="s">
        <v>327</v>
      </c>
      <c r="F91" s="2" t="s">
        <v>343</v>
      </c>
      <c r="G91" s="2" t="s">
        <v>294</v>
      </c>
      <c r="H91" s="3" t="s">
        <v>1028</v>
      </c>
      <c r="I91" s="39">
        <v>67</v>
      </c>
      <c r="J91" s="56">
        <v>299</v>
      </c>
      <c r="K91" s="45">
        <v>0</v>
      </c>
      <c r="L91" s="46">
        <v>0</v>
      </c>
      <c r="M91" s="46">
        <v>0</v>
      </c>
      <c r="N91" s="46">
        <v>10.447761194029852</v>
      </c>
      <c r="O91" s="46">
        <v>1.4925373134328359</v>
      </c>
      <c r="P91" s="46">
        <v>1.4925373134328359</v>
      </c>
      <c r="Q91" s="46">
        <v>86.567164179104481</v>
      </c>
      <c r="R91" s="47">
        <v>0</v>
      </c>
      <c r="S91" s="43">
        <v>3.7313432835820892</v>
      </c>
      <c r="T91" s="42">
        <v>1.1194029850746274</v>
      </c>
      <c r="U91" s="42">
        <v>2.238805970149254</v>
      </c>
      <c r="V91" s="42">
        <v>8.0597014925373127</v>
      </c>
      <c r="W91" s="42">
        <v>8.0597014925373127</v>
      </c>
      <c r="X91" s="44">
        <v>8.1791044776119399</v>
      </c>
    </row>
    <row r="92" spans="1:24" ht="20.100000000000001" customHeight="1" x14ac:dyDescent="0.3">
      <c r="A92" s="7">
        <v>4310302204009</v>
      </c>
      <c r="B92" s="2" t="s">
        <v>1</v>
      </c>
      <c r="C92" s="2" t="s">
        <v>299</v>
      </c>
      <c r="D92" s="2" t="s">
        <v>300</v>
      </c>
      <c r="E92" s="2" t="s">
        <v>327</v>
      </c>
      <c r="F92" s="2" t="s">
        <v>343</v>
      </c>
      <c r="G92" s="2" t="s">
        <v>349</v>
      </c>
      <c r="H92" s="3" t="s">
        <v>1030</v>
      </c>
      <c r="I92" s="39">
        <v>9</v>
      </c>
      <c r="J92" s="56">
        <v>45</v>
      </c>
      <c r="K92" s="45" t="s">
        <v>1031</v>
      </c>
      <c r="L92" s="46" t="s">
        <v>1031</v>
      </c>
      <c r="M92" s="46" t="s">
        <v>1031</v>
      </c>
      <c r="N92" s="46" t="s">
        <v>1031</v>
      </c>
      <c r="O92" s="46" t="s">
        <v>1031</v>
      </c>
      <c r="P92" s="46" t="s">
        <v>1031</v>
      </c>
      <c r="Q92" s="46" t="s">
        <v>1031</v>
      </c>
      <c r="R92" s="47" t="s">
        <v>1031</v>
      </c>
      <c r="S92" s="43" t="s">
        <v>1031</v>
      </c>
      <c r="T92" s="42" t="s">
        <v>1031</v>
      </c>
      <c r="U92" s="42" t="s">
        <v>1031</v>
      </c>
      <c r="V92" s="42" t="s">
        <v>1031</v>
      </c>
      <c r="W92" s="42" t="s">
        <v>1031</v>
      </c>
      <c r="X92" s="44" t="s">
        <v>1031</v>
      </c>
    </row>
    <row r="93" spans="1:24" ht="20.100000000000001" customHeight="1" x14ac:dyDescent="0.3">
      <c r="A93" s="7">
        <v>4310302204010</v>
      </c>
      <c r="B93" s="2" t="s">
        <v>1</v>
      </c>
      <c r="C93" s="2" t="s">
        <v>299</v>
      </c>
      <c r="D93" s="2" t="s">
        <v>300</v>
      </c>
      <c r="E93" s="2" t="s">
        <v>327</v>
      </c>
      <c r="F93" s="2" t="s">
        <v>343</v>
      </c>
      <c r="G93" s="2" t="s">
        <v>206</v>
      </c>
      <c r="H93" s="3" t="s">
        <v>1030</v>
      </c>
      <c r="I93" s="39">
        <v>17</v>
      </c>
      <c r="J93" s="56">
        <v>47</v>
      </c>
      <c r="K93" s="45" t="s">
        <v>1031</v>
      </c>
      <c r="L93" s="46" t="s">
        <v>1031</v>
      </c>
      <c r="M93" s="46" t="s">
        <v>1031</v>
      </c>
      <c r="N93" s="46" t="s">
        <v>1031</v>
      </c>
      <c r="O93" s="46" t="s">
        <v>1031</v>
      </c>
      <c r="P93" s="46" t="s">
        <v>1031</v>
      </c>
      <c r="Q93" s="46" t="s">
        <v>1031</v>
      </c>
      <c r="R93" s="47" t="s">
        <v>1031</v>
      </c>
      <c r="S93" s="43" t="s">
        <v>1031</v>
      </c>
      <c r="T93" s="42" t="s">
        <v>1031</v>
      </c>
      <c r="U93" s="42" t="s">
        <v>1031</v>
      </c>
      <c r="V93" s="42" t="s">
        <v>1031</v>
      </c>
      <c r="W93" s="42" t="s">
        <v>1031</v>
      </c>
      <c r="X93" s="44" t="s">
        <v>1031</v>
      </c>
    </row>
    <row r="94" spans="1:24" ht="20.100000000000001" customHeight="1" x14ac:dyDescent="0.3">
      <c r="A94" s="7">
        <v>4310302204011</v>
      </c>
      <c r="B94" s="2" t="s">
        <v>1</v>
      </c>
      <c r="C94" s="2" t="s">
        <v>299</v>
      </c>
      <c r="D94" s="2" t="s">
        <v>300</v>
      </c>
      <c r="E94" s="2" t="s">
        <v>327</v>
      </c>
      <c r="F94" s="2" t="s">
        <v>343</v>
      </c>
      <c r="G94" s="2" t="s">
        <v>350</v>
      </c>
      <c r="H94" s="3" t="s">
        <v>1030</v>
      </c>
      <c r="I94" s="39">
        <v>23</v>
      </c>
      <c r="J94" s="56">
        <v>105</v>
      </c>
      <c r="K94" s="45" t="s">
        <v>1031</v>
      </c>
      <c r="L94" s="46" t="s">
        <v>1031</v>
      </c>
      <c r="M94" s="46" t="s">
        <v>1031</v>
      </c>
      <c r="N94" s="46" t="s">
        <v>1031</v>
      </c>
      <c r="O94" s="46" t="s">
        <v>1031</v>
      </c>
      <c r="P94" s="46" t="s">
        <v>1031</v>
      </c>
      <c r="Q94" s="46" t="s">
        <v>1031</v>
      </c>
      <c r="R94" s="47" t="s">
        <v>1031</v>
      </c>
      <c r="S94" s="43" t="s">
        <v>1031</v>
      </c>
      <c r="T94" s="42" t="s">
        <v>1031</v>
      </c>
      <c r="U94" s="42" t="s">
        <v>1031</v>
      </c>
      <c r="V94" s="42" t="s">
        <v>1031</v>
      </c>
      <c r="W94" s="42" t="s">
        <v>1031</v>
      </c>
      <c r="X94" s="44" t="s">
        <v>1031</v>
      </c>
    </row>
    <row r="95" spans="1:24" ht="20.100000000000001" customHeight="1" x14ac:dyDescent="0.3">
      <c r="A95" s="7">
        <v>4310302204012</v>
      </c>
      <c r="B95" s="2" t="s">
        <v>1</v>
      </c>
      <c r="C95" s="2" t="s">
        <v>299</v>
      </c>
      <c r="D95" s="2" t="s">
        <v>300</v>
      </c>
      <c r="E95" s="2" t="s">
        <v>327</v>
      </c>
      <c r="F95" s="2" t="s">
        <v>343</v>
      </c>
      <c r="G95" s="2" t="s">
        <v>351</v>
      </c>
      <c r="H95" s="3" t="s">
        <v>1028</v>
      </c>
      <c r="I95" s="39">
        <v>45</v>
      </c>
      <c r="J95" s="56">
        <v>207</v>
      </c>
      <c r="K95" s="45">
        <v>0</v>
      </c>
      <c r="L95" s="46">
        <v>0</v>
      </c>
      <c r="M95" s="46">
        <v>15.555555555555555</v>
      </c>
      <c r="N95" s="46">
        <v>24.444444444444443</v>
      </c>
      <c r="O95" s="46">
        <v>0</v>
      </c>
      <c r="P95" s="46">
        <v>8.8888888888888893</v>
      </c>
      <c r="Q95" s="46">
        <v>48.888888888888886</v>
      </c>
      <c r="R95" s="47">
        <v>2.2222222222222223</v>
      </c>
      <c r="S95" s="43">
        <v>0.33333333333333331</v>
      </c>
      <c r="T95" s="42">
        <v>0.24444444444444433</v>
      </c>
      <c r="U95" s="42">
        <v>2.2222222222222214</v>
      </c>
      <c r="V95" s="42">
        <v>3.7333333333333334</v>
      </c>
      <c r="W95" s="42">
        <v>5.488888888888888</v>
      </c>
      <c r="X95" s="44">
        <v>3.9555555555555557</v>
      </c>
    </row>
    <row r="96" spans="1:24" ht="20.100000000000001" customHeight="1" x14ac:dyDescent="0.3">
      <c r="A96" s="7">
        <v>4310302204013</v>
      </c>
      <c r="B96" s="2" t="s">
        <v>1</v>
      </c>
      <c r="C96" s="2" t="s">
        <v>299</v>
      </c>
      <c r="D96" s="2" t="s">
        <v>300</v>
      </c>
      <c r="E96" s="2" t="s">
        <v>327</v>
      </c>
      <c r="F96" s="2" t="s">
        <v>343</v>
      </c>
      <c r="G96" s="2" t="s">
        <v>352</v>
      </c>
      <c r="H96" s="3" t="s">
        <v>1030</v>
      </c>
      <c r="I96" s="39">
        <v>10</v>
      </c>
      <c r="J96" s="56">
        <v>47</v>
      </c>
      <c r="K96" s="45" t="s">
        <v>1031</v>
      </c>
      <c r="L96" s="46" t="s">
        <v>1031</v>
      </c>
      <c r="M96" s="46" t="s">
        <v>1031</v>
      </c>
      <c r="N96" s="46" t="s">
        <v>1031</v>
      </c>
      <c r="O96" s="46" t="s">
        <v>1031</v>
      </c>
      <c r="P96" s="46" t="s">
        <v>1031</v>
      </c>
      <c r="Q96" s="46" t="s">
        <v>1031</v>
      </c>
      <c r="R96" s="47" t="s">
        <v>1031</v>
      </c>
      <c r="S96" s="43" t="s">
        <v>1031</v>
      </c>
      <c r="T96" s="42" t="s">
        <v>1031</v>
      </c>
      <c r="U96" s="42" t="s">
        <v>1031</v>
      </c>
      <c r="V96" s="42" t="s">
        <v>1031</v>
      </c>
      <c r="W96" s="42" t="s">
        <v>1031</v>
      </c>
      <c r="X96" s="44" t="s">
        <v>1031</v>
      </c>
    </row>
    <row r="97" spans="1:24" ht="20.100000000000001" customHeight="1" x14ac:dyDescent="0.3">
      <c r="A97" s="7">
        <v>4310302204014</v>
      </c>
      <c r="B97" s="2" t="s">
        <v>1</v>
      </c>
      <c r="C97" s="2" t="s">
        <v>299</v>
      </c>
      <c r="D97" s="2" t="s">
        <v>300</v>
      </c>
      <c r="E97" s="2" t="s">
        <v>327</v>
      </c>
      <c r="F97" s="2" t="s">
        <v>343</v>
      </c>
      <c r="G97" s="2" t="s">
        <v>12</v>
      </c>
      <c r="H97" s="3" t="s">
        <v>1028</v>
      </c>
      <c r="I97" s="39">
        <v>80</v>
      </c>
      <c r="J97" s="56">
        <v>379</v>
      </c>
      <c r="K97" s="45">
        <v>0</v>
      </c>
      <c r="L97" s="46">
        <v>0</v>
      </c>
      <c r="M97" s="46">
        <v>0</v>
      </c>
      <c r="N97" s="46">
        <v>21.25</v>
      </c>
      <c r="O97" s="46">
        <v>0</v>
      </c>
      <c r="P97" s="46">
        <v>3.75</v>
      </c>
      <c r="Q97" s="46">
        <v>72.5</v>
      </c>
      <c r="R97" s="47">
        <v>2.5</v>
      </c>
      <c r="S97" s="43">
        <v>2</v>
      </c>
      <c r="T97" s="42">
        <v>0.21250000000000002</v>
      </c>
      <c r="U97" s="42">
        <v>1.4749999999999999</v>
      </c>
      <c r="V97" s="42">
        <v>3.4125000000000005</v>
      </c>
      <c r="W97" s="42">
        <v>2.4500000000000006</v>
      </c>
      <c r="X97" s="44">
        <v>3.9874999999999989</v>
      </c>
    </row>
    <row r="98" spans="1:24" ht="20.100000000000001" customHeight="1" x14ac:dyDescent="0.3">
      <c r="A98" s="7">
        <v>4310302204030</v>
      </c>
      <c r="B98" s="2" t="s">
        <v>1</v>
      </c>
      <c r="C98" s="2" t="s">
        <v>299</v>
      </c>
      <c r="D98" s="2" t="s">
        <v>300</v>
      </c>
      <c r="E98" s="2" t="s">
        <v>327</v>
      </c>
      <c r="F98" s="2" t="s">
        <v>343</v>
      </c>
      <c r="G98" s="2" t="s">
        <v>353</v>
      </c>
      <c r="H98" s="3" t="s">
        <v>1030</v>
      </c>
      <c r="I98" s="39">
        <v>17</v>
      </c>
      <c r="J98" s="56">
        <v>57</v>
      </c>
      <c r="K98" s="45" t="s">
        <v>1031</v>
      </c>
      <c r="L98" s="46" t="s">
        <v>1031</v>
      </c>
      <c r="M98" s="46" t="s">
        <v>1031</v>
      </c>
      <c r="N98" s="46" t="s">
        <v>1031</v>
      </c>
      <c r="O98" s="46" t="s">
        <v>1031</v>
      </c>
      <c r="P98" s="46" t="s">
        <v>1031</v>
      </c>
      <c r="Q98" s="46" t="s">
        <v>1031</v>
      </c>
      <c r="R98" s="47" t="s">
        <v>1031</v>
      </c>
      <c r="S98" s="43" t="s">
        <v>1031</v>
      </c>
      <c r="T98" s="42" t="s">
        <v>1031</v>
      </c>
      <c r="U98" s="42" t="s">
        <v>1031</v>
      </c>
      <c r="V98" s="42" t="s">
        <v>1031</v>
      </c>
      <c r="W98" s="42" t="s">
        <v>1031</v>
      </c>
      <c r="X98" s="44" t="s">
        <v>1031</v>
      </c>
    </row>
    <row r="99" spans="1:24" ht="20.100000000000001" customHeight="1" x14ac:dyDescent="0.3">
      <c r="A99" s="7">
        <v>4310302205001</v>
      </c>
      <c r="B99" s="2" t="s">
        <v>1</v>
      </c>
      <c r="C99" s="2" t="s">
        <v>299</v>
      </c>
      <c r="D99" s="2" t="s">
        <v>300</v>
      </c>
      <c r="E99" s="2" t="s">
        <v>327</v>
      </c>
      <c r="F99" s="2" t="s">
        <v>354</v>
      </c>
      <c r="G99" s="2" t="s">
        <v>333</v>
      </c>
      <c r="H99" s="3" t="s">
        <v>1029</v>
      </c>
      <c r="I99" s="39">
        <v>99</v>
      </c>
      <c r="J99" s="56">
        <v>438</v>
      </c>
      <c r="K99" s="45">
        <v>0</v>
      </c>
      <c r="L99" s="46">
        <v>0</v>
      </c>
      <c r="M99" s="46">
        <v>18.181818181818183</v>
      </c>
      <c r="N99" s="46">
        <v>20.202020202020201</v>
      </c>
      <c r="O99" s="46">
        <v>0</v>
      </c>
      <c r="P99" s="46">
        <v>57.575757575757578</v>
      </c>
      <c r="Q99" s="46">
        <v>2.0202020202020203</v>
      </c>
      <c r="R99" s="47">
        <v>2.0202020202020203</v>
      </c>
      <c r="S99" s="43">
        <v>3.0303030303030304E-2</v>
      </c>
      <c r="T99" s="42">
        <v>0</v>
      </c>
      <c r="U99" s="42">
        <v>2.0202020202020204E-2</v>
      </c>
      <c r="V99" s="42">
        <v>3.0303030303030304E-2</v>
      </c>
      <c r="W99" s="42">
        <v>7</v>
      </c>
      <c r="X99" s="44">
        <v>3.0303030303030304E-2</v>
      </c>
    </row>
    <row r="100" spans="1:24" ht="20.100000000000001" customHeight="1" x14ac:dyDescent="0.3">
      <c r="A100" s="7">
        <v>4310302205002</v>
      </c>
      <c r="B100" s="2" t="s">
        <v>1</v>
      </c>
      <c r="C100" s="2" t="s">
        <v>299</v>
      </c>
      <c r="D100" s="2" t="s">
        <v>300</v>
      </c>
      <c r="E100" s="2" t="s">
        <v>327</v>
      </c>
      <c r="F100" s="2" t="s">
        <v>354</v>
      </c>
      <c r="G100" s="2" t="s">
        <v>98</v>
      </c>
      <c r="H100" s="3" t="s">
        <v>1030</v>
      </c>
      <c r="I100" s="39">
        <v>87</v>
      </c>
      <c r="J100" s="56">
        <v>401</v>
      </c>
      <c r="K100" s="45">
        <v>1.1494252873563218</v>
      </c>
      <c r="L100" s="46">
        <v>0</v>
      </c>
      <c r="M100" s="46">
        <v>11.494252873563218</v>
      </c>
      <c r="N100" s="46">
        <v>16.091954022988507</v>
      </c>
      <c r="O100" s="46">
        <v>1.1494252873563218</v>
      </c>
      <c r="P100" s="46">
        <v>51.724137931034484</v>
      </c>
      <c r="Q100" s="46">
        <v>18.390804597701148</v>
      </c>
      <c r="R100" s="47">
        <v>0</v>
      </c>
      <c r="S100" s="43">
        <v>8.0459770114942528E-2</v>
      </c>
      <c r="T100" s="42">
        <v>0</v>
      </c>
      <c r="U100" s="42">
        <v>2.3218390804597702</v>
      </c>
      <c r="V100" s="42">
        <v>2.4367816091954033</v>
      </c>
      <c r="W100" s="42">
        <v>4.5517241379310338</v>
      </c>
      <c r="X100" s="44">
        <v>2.8275862068965512</v>
      </c>
    </row>
    <row r="101" spans="1:24" ht="20.100000000000001" customHeight="1" x14ac:dyDescent="0.3">
      <c r="A101" s="7">
        <v>4310302205003</v>
      </c>
      <c r="B101" s="2" t="s">
        <v>1</v>
      </c>
      <c r="C101" s="2" t="s">
        <v>299</v>
      </c>
      <c r="D101" s="2" t="s">
        <v>300</v>
      </c>
      <c r="E101" s="2" t="s">
        <v>327</v>
      </c>
      <c r="F101" s="2" t="s">
        <v>354</v>
      </c>
      <c r="G101" s="2" t="s">
        <v>235</v>
      </c>
      <c r="H101" s="3" t="s">
        <v>1030</v>
      </c>
      <c r="I101" s="39">
        <v>70</v>
      </c>
      <c r="J101" s="56">
        <v>334</v>
      </c>
      <c r="K101" s="45">
        <v>1.4285714285714286</v>
      </c>
      <c r="L101" s="46">
        <v>0</v>
      </c>
      <c r="M101" s="46">
        <v>0</v>
      </c>
      <c r="N101" s="46">
        <v>15.714285714285714</v>
      </c>
      <c r="O101" s="46">
        <v>0</v>
      </c>
      <c r="P101" s="46">
        <v>75.714285714285708</v>
      </c>
      <c r="Q101" s="46">
        <v>5.7142857142857144</v>
      </c>
      <c r="R101" s="47">
        <v>1.4285714285714286</v>
      </c>
      <c r="S101" s="43">
        <v>2.8714285714285719</v>
      </c>
      <c r="T101" s="42">
        <v>0.22857142857142854</v>
      </c>
      <c r="U101" s="42">
        <v>3.0428571428571427</v>
      </c>
      <c r="V101" s="42">
        <v>3.0285714285714285</v>
      </c>
      <c r="W101" s="42">
        <v>5.4</v>
      </c>
      <c r="X101" s="44">
        <v>3.0142857142857142</v>
      </c>
    </row>
    <row r="102" spans="1:24" ht="20.100000000000001" customHeight="1" x14ac:dyDescent="0.3">
      <c r="A102" s="7">
        <v>4310302205004</v>
      </c>
      <c r="B102" s="2" t="s">
        <v>1</v>
      </c>
      <c r="C102" s="2" t="s">
        <v>299</v>
      </c>
      <c r="D102" s="2" t="s">
        <v>300</v>
      </c>
      <c r="E102" s="2" t="s">
        <v>327</v>
      </c>
      <c r="F102" s="2" t="s">
        <v>354</v>
      </c>
      <c r="G102" s="2" t="s">
        <v>355</v>
      </c>
      <c r="H102" s="3" t="s">
        <v>1030</v>
      </c>
      <c r="I102" s="39">
        <v>62</v>
      </c>
      <c r="J102" s="56">
        <v>266</v>
      </c>
      <c r="K102" s="45">
        <v>0</v>
      </c>
      <c r="L102" s="46">
        <v>0</v>
      </c>
      <c r="M102" s="46">
        <v>3.225806451612903</v>
      </c>
      <c r="N102" s="46">
        <v>6.4516129032258061</v>
      </c>
      <c r="O102" s="46">
        <v>0</v>
      </c>
      <c r="P102" s="46">
        <v>87.096774193548384</v>
      </c>
      <c r="Q102" s="46">
        <v>3.225806451612903</v>
      </c>
      <c r="R102" s="47">
        <v>0</v>
      </c>
      <c r="S102" s="43">
        <v>2.5161290322580654</v>
      </c>
      <c r="T102" s="42">
        <v>0</v>
      </c>
      <c r="U102" s="42">
        <v>2.032258064516129</v>
      </c>
      <c r="V102" s="42">
        <v>2.032258064516129</v>
      </c>
      <c r="W102" s="42">
        <v>7.0161290322580632</v>
      </c>
      <c r="X102" s="44">
        <v>2.129032258064516</v>
      </c>
    </row>
    <row r="103" spans="1:24" ht="20.100000000000001" customHeight="1" x14ac:dyDescent="0.3">
      <c r="A103" s="7">
        <v>4310302206001</v>
      </c>
      <c r="B103" s="2" t="s">
        <v>1</v>
      </c>
      <c r="C103" s="2" t="s">
        <v>299</v>
      </c>
      <c r="D103" s="2" t="s">
        <v>300</v>
      </c>
      <c r="E103" s="2" t="s">
        <v>327</v>
      </c>
      <c r="F103" s="2" t="s">
        <v>15</v>
      </c>
      <c r="G103" s="2" t="s">
        <v>15</v>
      </c>
      <c r="H103" s="3" t="s">
        <v>1028</v>
      </c>
      <c r="I103" s="39">
        <v>59</v>
      </c>
      <c r="J103" s="56">
        <v>291</v>
      </c>
      <c r="K103" s="45">
        <v>0</v>
      </c>
      <c r="L103" s="46">
        <v>0</v>
      </c>
      <c r="M103" s="46">
        <v>0</v>
      </c>
      <c r="N103" s="46">
        <v>25.423728813559322</v>
      </c>
      <c r="O103" s="46">
        <v>0</v>
      </c>
      <c r="P103" s="46">
        <v>67.79661016949153</v>
      </c>
      <c r="Q103" s="46">
        <v>6.7796610169491522</v>
      </c>
      <c r="R103" s="47">
        <v>0</v>
      </c>
      <c r="S103" s="43">
        <v>2.1355932203389827</v>
      </c>
      <c r="T103" s="42">
        <v>3.3898305084745783E-2</v>
      </c>
      <c r="U103" s="42">
        <v>2.6610169491525424</v>
      </c>
      <c r="V103" s="42">
        <v>8</v>
      </c>
      <c r="W103" s="42">
        <v>5.9830508474576281</v>
      </c>
      <c r="X103" s="44">
        <v>5.9830508474576281</v>
      </c>
    </row>
    <row r="104" spans="1:24" ht="20.100000000000001" customHeight="1" x14ac:dyDescent="0.3">
      <c r="A104" s="7">
        <v>4310302206002</v>
      </c>
      <c r="B104" s="2" t="s">
        <v>1</v>
      </c>
      <c r="C104" s="2" t="s">
        <v>299</v>
      </c>
      <c r="D104" s="2" t="s">
        <v>300</v>
      </c>
      <c r="E104" s="2" t="s">
        <v>327</v>
      </c>
      <c r="F104" s="2" t="s">
        <v>15</v>
      </c>
      <c r="G104" s="2" t="s">
        <v>21</v>
      </c>
      <c r="H104" s="3" t="s">
        <v>1030</v>
      </c>
      <c r="I104" s="39">
        <v>14</v>
      </c>
      <c r="J104" s="56">
        <v>76</v>
      </c>
      <c r="K104" s="45" t="s">
        <v>1031</v>
      </c>
      <c r="L104" s="46" t="s">
        <v>1031</v>
      </c>
      <c r="M104" s="46" t="s">
        <v>1031</v>
      </c>
      <c r="N104" s="46" t="s">
        <v>1031</v>
      </c>
      <c r="O104" s="46" t="s">
        <v>1031</v>
      </c>
      <c r="P104" s="46" t="s">
        <v>1031</v>
      </c>
      <c r="Q104" s="46" t="s">
        <v>1031</v>
      </c>
      <c r="R104" s="47" t="s">
        <v>1031</v>
      </c>
      <c r="S104" s="43" t="s">
        <v>1031</v>
      </c>
      <c r="T104" s="42" t="s">
        <v>1031</v>
      </c>
      <c r="U104" s="42" t="s">
        <v>1031</v>
      </c>
      <c r="V104" s="42" t="s">
        <v>1031</v>
      </c>
      <c r="W104" s="42" t="s">
        <v>1031</v>
      </c>
      <c r="X104" s="44" t="s">
        <v>1031</v>
      </c>
    </row>
    <row r="105" spans="1:24" ht="20.100000000000001" customHeight="1" x14ac:dyDescent="0.3">
      <c r="A105" s="7">
        <v>4310302206005</v>
      </c>
      <c r="B105" s="2" t="s">
        <v>1</v>
      </c>
      <c r="C105" s="2" t="s">
        <v>299</v>
      </c>
      <c r="D105" s="2" t="s">
        <v>300</v>
      </c>
      <c r="E105" s="2" t="s">
        <v>327</v>
      </c>
      <c r="F105" s="2" t="s">
        <v>15</v>
      </c>
      <c r="G105" s="2" t="s">
        <v>356</v>
      </c>
      <c r="H105" s="3" t="s">
        <v>1030</v>
      </c>
      <c r="I105" s="39">
        <v>29</v>
      </c>
      <c r="J105" s="56">
        <v>110</v>
      </c>
      <c r="K105" s="45" t="s">
        <v>1031</v>
      </c>
      <c r="L105" s="46" t="s">
        <v>1031</v>
      </c>
      <c r="M105" s="46" t="s">
        <v>1031</v>
      </c>
      <c r="N105" s="46" t="s">
        <v>1031</v>
      </c>
      <c r="O105" s="46" t="s">
        <v>1031</v>
      </c>
      <c r="P105" s="46" t="s">
        <v>1031</v>
      </c>
      <c r="Q105" s="46" t="s">
        <v>1031</v>
      </c>
      <c r="R105" s="47" t="s">
        <v>1031</v>
      </c>
      <c r="S105" s="43" t="s">
        <v>1031</v>
      </c>
      <c r="T105" s="42" t="s">
        <v>1031</v>
      </c>
      <c r="U105" s="42" t="s">
        <v>1031</v>
      </c>
      <c r="V105" s="42" t="s">
        <v>1031</v>
      </c>
      <c r="W105" s="42" t="s">
        <v>1031</v>
      </c>
      <c r="X105" s="44" t="s">
        <v>1031</v>
      </c>
    </row>
    <row r="106" spans="1:24" ht="20.100000000000001" customHeight="1" x14ac:dyDescent="0.3">
      <c r="A106" s="7">
        <v>4310302206006</v>
      </c>
      <c r="B106" s="2" t="s">
        <v>1</v>
      </c>
      <c r="C106" s="2" t="s">
        <v>299</v>
      </c>
      <c r="D106" s="2" t="s">
        <v>300</v>
      </c>
      <c r="E106" s="2" t="s">
        <v>327</v>
      </c>
      <c r="F106" s="2" t="s">
        <v>15</v>
      </c>
      <c r="G106" s="2" t="s">
        <v>357</v>
      </c>
      <c r="H106" s="3" t="s">
        <v>1030</v>
      </c>
      <c r="I106" s="39">
        <v>48</v>
      </c>
      <c r="J106" s="56">
        <v>204</v>
      </c>
      <c r="K106" s="45">
        <v>0</v>
      </c>
      <c r="L106" s="46">
        <v>0</v>
      </c>
      <c r="M106" s="46">
        <v>0</v>
      </c>
      <c r="N106" s="46">
        <v>16.666666666666668</v>
      </c>
      <c r="O106" s="46">
        <v>0</v>
      </c>
      <c r="P106" s="46">
        <v>83.333333333333329</v>
      </c>
      <c r="Q106" s="46">
        <v>0</v>
      </c>
      <c r="R106" s="47">
        <v>0</v>
      </c>
      <c r="S106" s="43">
        <v>2</v>
      </c>
      <c r="T106" s="42">
        <v>0.24999999999999997</v>
      </c>
      <c r="U106" s="42">
        <v>1.4374999999999998</v>
      </c>
      <c r="V106" s="42">
        <v>8</v>
      </c>
      <c r="W106" s="42">
        <v>6</v>
      </c>
      <c r="X106" s="44">
        <v>6</v>
      </c>
    </row>
    <row r="107" spans="1:24" ht="20.100000000000001" customHeight="1" x14ac:dyDescent="0.3">
      <c r="A107" s="7">
        <v>4310302206007</v>
      </c>
      <c r="B107" s="2" t="s">
        <v>1</v>
      </c>
      <c r="C107" s="2" t="s">
        <v>299</v>
      </c>
      <c r="D107" s="2" t="s">
        <v>300</v>
      </c>
      <c r="E107" s="2" t="s">
        <v>327</v>
      </c>
      <c r="F107" s="2" t="s">
        <v>15</v>
      </c>
      <c r="G107" s="2" t="s">
        <v>358</v>
      </c>
      <c r="H107" s="3" t="s">
        <v>1030</v>
      </c>
      <c r="I107" s="39">
        <v>35</v>
      </c>
      <c r="J107" s="56">
        <v>183</v>
      </c>
      <c r="K107" s="45">
        <v>0</v>
      </c>
      <c r="L107" s="46">
        <v>0</v>
      </c>
      <c r="M107" s="46">
        <v>0</v>
      </c>
      <c r="N107" s="46">
        <v>54.285714285714285</v>
      </c>
      <c r="O107" s="46">
        <v>0</v>
      </c>
      <c r="P107" s="46">
        <v>25.714285714285715</v>
      </c>
      <c r="Q107" s="46">
        <v>20</v>
      </c>
      <c r="R107" s="47">
        <v>0</v>
      </c>
      <c r="S107" s="43">
        <v>3.6857142857142859</v>
      </c>
      <c r="T107" s="42">
        <v>0.34285714285714292</v>
      </c>
      <c r="U107" s="42">
        <v>1.9428571428571428</v>
      </c>
      <c r="V107" s="42">
        <v>7.5142857142857142</v>
      </c>
      <c r="W107" s="42">
        <v>6.4857142857142858</v>
      </c>
      <c r="X107" s="44">
        <v>6.9142857142857146</v>
      </c>
    </row>
    <row r="108" spans="1:24" ht="20.100000000000001" customHeight="1" x14ac:dyDescent="0.3">
      <c r="A108" s="7">
        <v>4310302206008</v>
      </c>
      <c r="B108" s="2" t="s">
        <v>1</v>
      </c>
      <c r="C108" s="2" t="s">
        <v>299</v>
      </c>
      <c r="D108" s="2" t="s">
        <v>300</v>
      </c>
      <c r="E108" s="2" t="s">
        <v>327</v>
      </c>
      <c r="F108" s="2" t="s">
        <v>15</v>
      </c>
      <c r="G108" s="2" t="s">
        <v>359</v>
      </c>
      <c r="H108" s="3" t="s">
        <v>1030</v>
      </c>
      <c r="I108" s="39">
        <v>44</v>
      </c>
      <c r="J108" s="56">
        <v>215</v>
      </c>
      <c r="K108" s="45">
        <v>0</v>
      </c>
      <c r="L108" s="46">
        <v>0</v>
      </c>
      <c r="M108" s="46">
        <v>0</v>
      </c>
      <c r="N108" s="46">
        <v>38.636363636363633</v>
      </c>
      <c r="O108" s="46">
        <v>0</v>
      </c>
      <c r="P108" s="46">
        <v>4.5454545454545459</v>
      </c>
      <c r="Q108" s="46">
        <v>54.545454545454547</v>
      </c>
      <c r="R108" s="47">
        <v>2.2727272727272729</v>
      </c>
      <c r="S108" s="43">
        <v>0</v>
      </c>
      <c r="T108" s="42">
        <v>0.18181818181818193</v>
      </c>
      <c r="U108" s="42">
        <v>2.2727272727272728E-2</v>
      </c>
      <c r="V108" s="42">
        <v>4.1818181818181834</v>
      </c>
      <c r="W108" s="42">
        <v>6</v>
      </c>
      <c r="X108" s="44">
        <v>5.5</v>
      </c>
    </row>
    <row r="109" spans="1:24" ht="20.100000000000001" customHeight="1" x14ac:dyDescent="0.3">
      <c r="A109" s="7">
        <v>4310302206009</v>
      </c>
      <c r="B109" s="2" t="s">
        <v>1</v>
      </c>
      <c r="C109" s="2" t="s">
        <v>299</v>
      </c>
      <c r="D109" s="2" t="s">
        <v>300</v>
      </c>
      <c r="E109" s="2" t="s">
        <v>327</v>
      </c>
      <c r="F109" s="2" t="s">
        <v>15</v>
      </c>
      <c r="G109" s="2" t="s">
        <v>360</v>
      </c>
      <c r="H109" s="3" t="s">
        <v>1030</v>
      </c>
      <c r="I109" s="39">
        <v>32</v>
      </c>
      <c r="J109" s="56">
        <v>170</v>
      </c>
      <c r="K109" s="45">
        <v>0</v>
      </c>
      <c r="L109" s="46">
        <v>0</v>
      </c>
      <c r="M109" s="46">
        <v>0</v>
      </c>
      <c r="N109" s="46">
        <v>50</v>
      </c>
      <c r="O109" s="46">
        <v>0</v>
      </c>
      <c r="P109" s="46">
        <v>9.375</v>
      </c>
      <c r="Q109" s="46">
        <v>40.625</v>
      </c>
      <c r="R109" s="47">
        <v>0</v>
      </c>
      <c r="S109" s="43">
        <v>5.3125000000000009</v>
      </c>
      <c r="T109" s="42">
        <v>6.25E-2</v>
      </c>
      <c r="U109" s="42">
        <v>2.1875000000000004</v>
      </c>
      <c r="V109" s="42">
        <v>6.53125</v>
      </c>
      <c r="W109" s="42">
        <v>6.6249999999999991</v>
      </c>
      <c r="X109" s="44">
        <v>7.5</v>
      </c>
    </row>
    <row r="110" spans="1:24" ht="20.100000000000001" customHeight="1" x14ac:dyDescent="0.3">
      <c r="A110" s="7">
        <v>4310302206010</v>
      </c>
      <c r="B110" s="2" t="s">
        <v>1</v>
      </c>
      <c r="C110" s="2" t="s">
        <v>299</v>
      </c>
      <c r="D110" s="2" t="s">
        <v>300</v>
      </c>
      <c r="E110" s="2" t="s">
        <v>327</v>
      </c>
      <c r="F110" s="2" t="s">
        <v>15</v>
      </c>
      <c r="G110" s="2" t="s">
        <v>361</v>
      </c>
      <c r="H110" s="3" t="s">
        <v>1028</v>
      </c>
      <c r="I110" s="39">
        <v>17</v>
      </c>
      <c r="J110" s="56">
        <v>81</v>
      </c>
      <c r="K110" s="45" t="s">
        <v>1031</v>
      </c>
      <c r="L110" s="46" t="s">
        <v>1031</v>
      </c>
      <c r="M110" s="46" t="s">
        <v>1031</v>
      </c>
      <c r="N110" s="46" t="s">
        <v>1031</v>
      </c>
      <c r="O110" s="46" t="s">
        <v>1031</v>
      </c>
      <c r="P110" s="46" t="s">
        <v>1031</v>
      </c>
      <c r="Q110" s="46" t="s">
        <v>1031</v>
      </c>
      <c r="R110" s="47" t="s">
        <v>1031</v>
      </c>
      <c r="S110" s="43" t="s">
        <v>1031</v>
      </c>
      <c r="T110" s="42" t="s">
        <v>1031</v>
      </c>
      <c r="U110" s="42" t="s">
        <v>1031</v>
      </c>
      <c r="V110" s="42" t="s">
        <v>1031</v>
      </c>
      <c r="W110" s="42" t="s">
        <v>1031</v>
      </c>
      <c r="X110" s="44" t="s">
        <v>1031</v>
      </c>
    </row>
    <row r="111" spans="1:24" ht="20.100000000000001" customHeight="1" x14ac:dyDescent="0.3">
      <c r="A111" s="7">
        <v>4310302206011</v>
      </c>
      <c r="B111" s="2" t="s">
        <v>1</v>
      </c>
      <c r="C111" s="2" t="s">
        <v>299</v>
      </c>
      <c r="D111" s="2" t="s">
        <v>300</v>
      </c>
      <c r="E111" s="2" t="s">
        <v>327</v>
      </c>
      <c r="F111" s="2" t="s">
        <v>15</v>
      </c>
      <c r="G111" s="2" t="s">
        <v>114</v>
      </c>
      <c r="H111" s="3" t="s">
        <v>1030</v>
      </c>
      <c r="I111" s="39">
        <v>15</v>
      </c>
      <c r="J111" s="56">
        <v>56</v>
      </c>
      <c r="K111" s="45" t="s">
        <v>1031</v>
      </c>
      <c r="L111" s="46" t="s">
        <v>1031</v>
      </c>
      <c r="M111" s="46" t="s">
        <v>1031</v>
      </c>
      <c r="N111" s="46" t="s">
        <v>1031</v>
      </c>
      <c r="O111" s="46" t="s">
        <v>1031</v>
      </c>
      <c r="P111" s="46" t="s">
        <v>1031</v>
      </c>
      <c r="Q111" s="46" t="s">
        <v>1031</v>
      </c>
      <c r="R111" s="47" t="s">
        <v>1031</v>
      </c>
      <c r="S111" s="43" t="s">
        <v>1031</v>
      </c>
      <c r="T111" s="42" t="s">
        <v>1031</v>
      </c>
      <c r="U111" s="42" t="s">
        <v>1031</v>
      </c>
      <c r="V111" s="42" t="s">
        <v>1031</v>
      </c>
      <c r="W111" s="42" t="s">
        <v>1031</v>
      </c>
      <c r="X111" s="44" t="s">
        <v>1031</v>
      </c>
    </row>
    <row r="112" spans="1:24" ht="20.100000000000001" customHeight="1" x14ac:dyDescent="0.3">
      <c r="A112" s="7">
        <v>4310302206012</v>
      </c>
      <c r="B112" s="2" t="s">
        <v>1</v>
      </c>
      <c r="C112" s="2" t="s">
        <v>299</v>
      </c>
      <c r="D112" s="2" t="s">
        <v>300</v>
      </c>
      <c r="E112" s="2" t="s">
        <v>327</v>
      </c>
      <c r="F112" s="2" t="s">
        <v>15</v>
      </c>
      <c r="G112" s="2" t="s">
        <v>362</v>
      </c>
      <c r="H112" s="3" t="s">
        <v>1029</v>
      </c>
      <c r="I112" s="39">
        <v>29</v>
      </c>
      <c r="J112" s="56">
        <v>123</v>
      </c>
      <c r="K112" s="45" t="s">
        <v>1031</v>
      </c>
      <c r="L112" s="46" t="s">
        <v>1031</v>
      </c>
      <c r="M112" s="46" t="s">
        <v>1031</v>
      </c>
      <c r="N112" s="46" t="s">
        <v>1031</v>
      </c>
      <c r="O112" s="46" t="s">
        <v>1031</v>
      </c>
      <c r="P112" s="46" t="s">
        <v>1031</v>
      </c>
      <c r="Q112" s="46" t="s">
        <v>1031</v>
      </c>
      <c r="R112" s="47" t="s">
        <v>1031</v>
      </c>
      <c r="S112" s="43" t="s">
        <v>1031</v>
      </c>
      <c r="T112" s="42" t="s">
        <v>1031</v>
      </c>
      <c r="U112" s="42" t="s">
        <v>1031</v>
      </c>
      <c r="V112" s="42" t="s">
        <v>1031</v>
      </c>
      <c r="W112" s="42" t="s">
        <v>1031</v>
      </c>
      <c r="X112" s="44" t="s">
        <v>1031</v>
      </c>
    </row>
    <row r="113" spans="1:24" ht="20.100000000000001" customHeight="1" x14ac:dyDescent="0.3">
      <c r="A113" s="7">
        <v>4310303201001</v>
      </c>
      <c r="B113" s="2" t="s">
        <v>1</v>
      </c>
      <c r="C113" s="2" t="s">
        <v>299</v>
      </c>
      <c r="D113" s="2" t="s">
        <v>300</v>
      </c>
      <c r="E113" s="2" t="s">
        <v>363</v>
      </c>
      <c r="F113" s="2" t="s">
        <v>159</v>
      </c>
      <c r="G113" s="2" t="s">
        <v>234</v>
      </c>
      <c r="H113" s="3" t="s">
        <v>1030</v>
      </c>
      <c r="I113" s="39">
        <v>129</v>
      </c>
      <c r="J113" s="56">
        <v>624</v>
      </c>
      <c r="K113" s="45">
        <v>0.77519379844961245</v>
      </c>
      <c r="L113" s="46">
        <v>0</v>
      </c>
      <c r="M113" s="46">
        <v>0</v>
      </c>
      <c r="N113" s="46">
        <v>13.953488372093023</v>
      </c>
      <c r="O113" s="46">
        <v>0</v>
      </c>
      <c r="P113" s="46">
        <v>31.007751937984494</v>
      </c>
      <c r="Q113" s="46">
        <v>53.488372093023258</v>
      </c>
      <c r="R113" s="47">
        <v>0.77519379844961245</v>
      </c>
      <c r="S113" s="43">
        <v>9.3023255813953515E-2</v>
      </c>
      <c r="T113" s="42">
        <v>0</v>
      </c>
      <c r="U113" s="42">
        <v>1.9612403100775191</v>
      </c>
      <c r="V113" s="42">
        <v>4.0310077519379828</v>
      </c>
      <c r="W113" s="42">
        <v>11.953488372093023</v>
      </c>
      <c r="X113" s="44">
        <v>4.0775193798449632</v>
      </c>
    </row>
    <row r="114" spans="1:24" ht="20.100000000000001" customHeight="1" x14ac:dyDescent="0.3">
      <c r="A114" s="7">
        <v>4310303201002</v>
      </c>
      <c r="B114" s="2" t="s">
        <v>1</v>
      </c>
      <c r="C114" s="2" t="s">
        <v>299</v>
      </c>
      <c r="D114" s="2" t="s">
        <v>300</v>
      </c>
      <c r="E114" s="2" t="s">
        <v>363</v>
      </c>
      <c r="F114" s="2" t="s">
        <v>159</v>
      </c>
      <c r="G114" s="2" t="s">
        <v>364</v>
      </c>
      <c r="H114" s="3" t="s">
        <v>1030</v>
      </c>
      <c r="I114" s="39">
        <v>83</v>
      </c>
      <c r="J114" s="56">
        <v>357</v>
      </c>
      <c r="K114" s="45">
        <v>0</v>
      </c>
      <c r="L114" s="46">
        <v>0</v>
      </c>
      <c r="M114" s="46">
        <v>0</v>
      </c>
      <c r="N114" s="46">
        <v>32.53012048192771</v>
      </c>
      <c r="O114" s="46">
        <v>0</v>
      </c>
      <c r="P114" s="46">
        <v>51.807228915662648</v>
      </c>
      <c r="Q114" s="46">
        <v>14.457831325301205</v>
      </c>
      <c r="R114" s="47">
        <v>1.2048192771084338</v>
      </c>
      <c r="S114" s="43">
        <v>1.951807228915664</v>
      </c>
      <c r="T114" s="42">
        <v>1.2048192771084338E-2</v>
      </c>
      <c r="U114" s="42">
        <v>2.0481927710843366</v>
      </c>
      <c r="V114" s="42">
        <v>4.9277108433734922</v>
      </c>
      <c r="W114" s="42">
        <v>11.132530120481928</v>
      </c>
      <c r="X114" s="44">
        <v>4.9397590361445785</v>
      </c>
    </row>
    <row r="115" spans="1:24" ht="20.100000000000001" customHeight="1" x14ac:dyDescent="0.3">
      <c r="A115" s="7">
        <v>4310303201003</v>
      </c>
      <c r="B115" s="2" t="s">
        <v>1</v>
      </c>
      <c r="C115" s="2" t="s">
        <v>299</v>
      </c>
      <c r="D115" s="2" t="s">
        <v>300</v>
      </c>
      <c r="E115" s="2" t="s">
        <v>363</v>
      </c>
      <c r="F115" s="2" t="s">
        <v>159</v>
      </c>
      <c r="G115" s="2" t="s">
        <v>365</v>
      </c>
      <c r="H115" s="3" t="s">
        <v>1030</v>
      </c>
      <c r="I115" s="39">
        <v>67</v>
      </c>
      <c r="J115" s="56">
        <v>275</v>
      </c>
      <c r="K115" s="45">
        <v>0</v>
      </c>
      <c r="L115" s="46">
        <v>0</v>
      </c>
      <c r="M115" s="46">
        <v>1.4925373134328359</v>
      </c>
      <c r="N115" s="46">
        <v>64.179104477611943</v>
      </c>
      <c r="O115" s="46">
        <v>0</v>
      </c>
      <c r="P115" s="46">
        <v>32.835820895522389</v>
      </c>
      <c r="Q115" s="46">
        <v>1.4925373134328359</v>
      </c>
      <c r="R115" s="47">
        <v>0</v>
      </c>
      <c r="S115" s="43">
        <v>1.9701492537313432</v>
      </c>
      <c r="T115" s="42">
        <v>5.9701492537313439E-2</v>
      </c>
      <c r="U115" s="42">
        <v>0.41791044776119413</v>
      </c>
      <c r="V115" s="42">
        <v>3.0597014925373136</v>
      </c>
      <c r="W115" s="42">
        <v>7.1492537313432836</v>
      </c>
      <c r="X115" s="44">
        <v>3.0597014925373136</v>
      </c>
    </row>
    <row r="116" spans="1:24" ht="20.100000000000001" customHeight="1" x14ac:dyDescent="0.3">
      <c r="A116" s="7">
        <v>4310303201004</v>
      </c>
      <c r="B116" s="2" t="s">
        <v>1</v>
      </c>
      <c r="C116" s="2" t="s">
        <v>299</v>
      </c>
      <c r="D116" s="2" t="s">
        <v>300</v>
      </c>
      <c r="E116" s="2" t="s">
        <v>363</v>
      </c>
      <c r="F116" s="2" t="s">
        <v>159</v>
      </c>
      <c r="G116" s="2" t="s">
        <v>198</v>
      </c>
      <c r="H116" s="3" t="s">
        <v>1028</v>
      </c>
      <c r="I116" s="39">
        <v>89</v>
      </c>
      <c r="J116" s="56">
        <v>376</v>
      </c>
      <c r="K116" s="45">
        <v>0</v>
      </c>
      <c r="L116" s="46">
        <v>0</v>
      </c>
      <c r="M116" s="46">
        <v>0</v>
      </c>
      <c r="N116" s="46">
        <v>75.280898876404493</v>
      </c>
      <c r="O116" s="46">
        <v>0</v>
      </c>
      <c r="P116" s="46">
        <v>6.7415730337078648</v>
      </c>
      <c r="Q116" s="46">
        <v>14.606741573033707</v>
      </c>
      <c r="R116" s="47">
        <v>3.3707865168539328</v>
      </c>
      <c r="S116" s="43">
        <v>1.752808988764045</v>
      </c>
      <c r="T116" s="42">
        <v>0.22471910112359544</v>
      </c>
      <c r="U116" s="42">
        <v>1.6741573033707868</v>
      </c>
      <c r="V116" s="42">
        <v>3.4494382022471903</v>
      </c>
      <c r="W116" s="42">
        <v>7</v>
      </c>
      <c r="X116" s="44">
        <v>3.4382022471910116</v>
      </c>
    </row>
    <row r="117" spans="1:24" ht="20.100000000000001" customHeight="1" x14ac:dyDescent="0.3">
      <c r="A117" s="7">
        <v>4310303201005</v>
      </c>
      <c r="B117" s="2" t="s">
        <v>1</v>
      </c>
      <c r="C117" s="2" t="s">
        <v>299</v>
      </c>
      <c r="D117" s="2" t="s">
        <v>300</v>
      </c>
      <c r="E117" s="2" t="s">
        <v>363</v>
      </c>
      <c r="F117" s="2" t="s">
        <v>159</v>
      </c>
      <c r="G117" s="2" t="s">
        <v>366</v>
      </c>
      <c r="H117" s="3" t="s">
        <v>1030</v>
      </c>
      <c r="I117" s="39">
        <v>53</v>
      </c>
      <c r="J117" s="56">
        <v>218</v>
      </c>
      <c r="K117" s="45">
        <v>0</v>
      </c>
      <c r="L117" s="46">
        <v>0</v>
      </c>
      <c r="M117" s="46">
        <v>0</v>
      </c>
      <c r="N117" s="46">
        <v>39.622641509433961</v>
      </c>
      <c r="O117" s="46">
        <v>0</v>
      </c>
      <c r="P117" s="46">
        <v>0</v>
      </c>
      <c r="Q117" s="46">
        <v>58.490566037735846</v>
      </c>
      <c r="R117" s="47">
        <v>1.8867924528301887</v>
      </c>
      <c r="S117" s="43">
        <v>1.3018867924528303</v>
      </c>
      <c r="T117" s="42">
        <v>0.15094339622641512</v>
      </c>
      <c r="U117" s="42">
        <v>2.1886792452830193</v>
      </c>
      <c r="V117" s="42">
        <v>5.1132075471698109</v>
      </c>
      <c r="W117" s="42">
        <v>7.0943396226415087</v>
      </c>
      <c r="X117" s="44">
        <v>5.0566037735849054</v>
      </c>
    </row>
    <row r="118" spans="1:24" ht="20.100000000000001" customHeight="1" x14ac:dyDescent="0.3">
      <c r="A118" s="7">
        <v>4310303201006</v>
      </c>
      <c r="B118" s="2" t="s">
        <v>1</v>
      </c>
      <c r="C118" s="2" t="s">
        <v>299</v>
      </c>
      <c r="D118" s="2" t="s">
        <v>300</v>
      </c>
      <c r="E118" s="2" t="s">
        <v>363</v>
      </c>
      <c r="F118" s="2" t="s">
        <v>159</v>
      </c>
      <c r="G118" s="2" t="s">
        <v>118</v>
      </c>
      <c r="H118" s="3" t="s">
        <v>1030</v>
      </c>
      <c r="I118" s="39">
        <v>35</v>
      </c>
      <c r="J118" s="56">
        <v>125</v>
      </c>
      <c r="K118" s="45">
        <v>0</v>
      </c>
      <c r="L118" s="46">
        <v>0</v>
      </c>
      <c r="M118" s="46">
        <v>2.8571428571428572</v>
      </c>
      <c r="N118" s="46">
        <v>42.857142857142854</v>
      </c>
      <c r="O118" s="46">
        <v>0</v>
      </c>
      <c r="P118" s="46">
        <v>28.571428571428573</v>
      </c>
      <c r="Q118" s="46">
        <v>25.714285714285715</v>
      </c>
      <c r="R118" s="47">
        <v>0</v>
      </c>
      <c r="S118" s="43">
        <v>2.2571428571428576</v>
      </c>
      <c r="T118" s="42">
        <v>0</v>
      </c>
      <c r="U118" s="42">
        <v>2.5714285714285716</v>
      </c>
      <c r="V118" s="42">
        <v>4.9142857142857155</v>
      </c>
      <c r="W118" s="42">
        <v>7</v>
      </c>
      <c r="X118" s="44">
        <v>4.9142857142857155</v>
      </c>
    </row>
    <row r="119" spans="1:24" ht="20.100000000000001" customHeight="1" x14ac:dyDescent="0.3">
      <c r="A119" s="7">
        <v>4310303201007</v>
      </c>
      <c r="B119" s="2" t="s">
        <v>1</v>
      </c>
      <c r="C119" s="2" t="s">
        <v>299</v>
      </c>
      <c r="D119" s="2" t="s">
        <v>300</v>
      </c>
      <c r="E119" s="2" t="s">
        <v>363</v>
      </c>
      <c r="F119" s="2" t="s">
        <v>159</v>
      </c>
      <c r="G119" s="2" t="s">
        <v>225</v>
      </c>
      <c r="H119" s="3" t="s">
        <v>1028</v>
      </c>
      <c r="I119" s="39">
        <v>85</v>
      </c>
      <c r="J119" s="56">
        <v>350</v>
      </c>
      <c r="K119" s="45">
        <v>0</v>
      </c>
      <c r="L119" s="46">
        <v>0</v>
      </c>
      <c r="M119" s="46">
        <v>0</v>
      </c>
      <c r="N119" s="46">
        <v>54.117647058823529</v>
      </c>
      <c r="O119" s="46">
        <v>1.1764705882352942</v>
      </c>
      <c r="P119" s="46">
        <v>1.1764705882352942</v>
      </c>
      <c r="Q119" s="46">
        <v>43.529411764705884</v>
      </c>
      <c r="R119" s="47">
        <v>0</v>
      </c>
      <c r="S119" s="43">
        <v>2.0352941176470583</v>
      </c>
      <c r="T119" s="42">
        <v>0.8235294117647054</v>
      </c>
      <c r="U119" s="42">
        <v>2.0352941176470583</v>
      </c>
      <c r="V119" s="42">
        <v>8.1647058823529388</v>
      </c>
      <c r="W119" s="42">
        <v>8.2470588235294109</v>
      </c>
      <c r="X119" s="44">
        <v>8.2470588235294109</v>
      </c>
    </row>
    <row r="120" spans="1:24" ht="20.100000000000001" customHeight="1" x14ac:dyDescent="0.3">
      <c r="A120" s="7">
        <v>4310303201008</v>
      </c>
      <c r="B120" s="2" t="s">
        <v>1</v>
      </c>
      <c r="C120" s="2" t="s">
        <v>299</v>
      </c>
      <c r="D120" s="2" t="s">
        <v>300</v>
      </c>
      <c r="E120" s="2" t="s">
        <v>363</v>
      </c>
      <c r="F120" s="2" t="s">
        <v>159</v>
      </c>
      <c r="G120" s="2" t="s">
        <v>220</v>
      </c>
      <c r="H120" s="3" t="s">
        <v>1030</v>
      </c>
      <c r="I120" s="39">
        <v>75</v>
      </c>
      <c r="J120" s="56">
        <v>292</v>
      </c>
      <c r="K120" s="45">
        <v>0</v>
      </c>
      <c r="L120" s="46">
        <v>0</v>
      </c>
      <c r="M120" s="46">
        <v>2.6666666666666665</v>
      </c>
      <c r="N120" s="46">
        <v>10.666666666666666</v>
      </c>
      <c r="O120" s="46">
        <v>0</v>
      </c>
      <c r="P120" s="46">
        <v>0</v>
      </c>
      <c r="Q120" s="46">
        <v>86.666666666666671</v>
      </c>
      <c r="R120" s="47">
        <v>0</v>
      </c>
      <c r="S120" s="43">
        <v>0.10666666666666669</v>
      </c>
      <c r="T120" s="42">
        <v>0.10666666666666667</v>
      </c>
      <c r="U120" s="42">
        <v>0.10666666666666669</v>
      </c>
      <c r="V120" s="42">
        <v>7.1333333333333337</v>
      </c>
      <c r="W120" s="42">
        <v>7.1733333333333329</v>
      </c>
      <c r="X120" s="44">
        <v>7.1733333333333329</v>
      </c>
    </row>
    <row r="121" spans="1:24" ht="20.100000000000001" customHeight="1" x14ac:dyDescent="0.3">
      <c r="A121" s="7">
        <v>4310303201009</v>
      </c>
      <c r="B121" s="2" t="s">
        <v>1</v>
      </c>
      <c r="C121" s="2" t="s">
        <v>299</v>
      </c>
      <c r="D121" s="2" t="s">
        <v>300</v>
      </c>
      <c r="E121" s="2" t="s">
        <v>363</v>
      </c>
      <c r="F121" s="2" t="s">
        <v>159</v>
      </c>
      <c r="G121" s="2" t="s">
        <v>54</v>
      </c>
      <c r="H121" s="3" t="s">
        <v>1029</v>
      </c>
      <c r="I121" s="39">
        <v>35</v>
      </c>
      <c r="J121" s="56">
        <v>133</v>
      </c>
      <c r="K121" s="45">
        <v>0</v>
      </c>
      <c r="L121" s="46">
        <v>0</v>
      </c>
      <c r="M121" s="46">
        <v>0</v>
      </c>
      <c r="N121" s="46">
        <v>14.285714285714286</v>
      </c>
      <c r="O121" s="46">
        <v>0</v>
      </c>
      <c r="P121" s="46">
        <v>5.7142857142857144</v>
      </c>
      <c r="Q121" s="46">
        <v>80</v>
      </c>
      <c r="R121" s="47">
        <v>0</v>
      </c>
      <c r="S121" s="43">
        <v>0</v>
      </c>
      <c r="T121" s="42">
        <v>5.7142857142857169E-2</v>
      </c>
      <c r="U121" s="42">
        <v>5.7142857142857169E-2</v>
      </c>
      <c r="V121" s="42">
        <v>7.0571428571428569</v>
      </c>
      <c r="W121" s="42">
        <v>6.9714285714285724</v>
      </c>
      <c r="X121" s="44">
        <v>6.9714285714285724</v>
      </c>
    </row>
    <row r="122" spans="1:24" ht="20.100000000000001" customHeight="1" x14ac:dyDescent="0.3">
      <c r="A122" s="7">
        <v>4310303201010</v>
      </c>
      <c r="B122" s="2" t="s">
        <v>1</v>
      </c>
      <c r="C122" s="2" t="s">
        <v>299</v>
      </c>
      <c r="D122" s="2" t="s">
        <v>300</v>
      </c>
      <c r="E122" s="2" t="s">
        <v>363</v>
      </c>
      <c r="F122" s="2" t="s">
        <v>159</v>
      </c>
      <c r="G122" s="2" t="s">
        <v>367</v>
      </c>
      <c r="H122" s="3" t="s">
        <v>1030</v>
      </c>
      <c r="I122" s="39">
        <v>70</v>
      </c>
      <c r="J122" s="56">
        <v>263</v>
      </c>
      <c r="K122" s="45">
        <v>0</v>
      </c>
      <c r="L122" s="46">
        <v>0</v>
      </c>
      <c r="M122" s="46">
        <v>1.4285714285714286</v>
      </c>
      <c r="N122" s="46">
        <v>12.857142857142858</v>
      </c>
      <c r="O122" s="46">
        <v>0</v>
      </c>
      <c r="P122" s="46">
        <v>1.4285714285714286</v>
      </c>
      <c r="Q122" s="46">
        <v>84.285714285714292</v>
      </c>
      <c r="R122" s="47">
        <v>0</v>
      </c>
      <c r="S122" s="43">
        <v>0.11428571428571428</v>
      </c>
      <c r="T122" s="42">
        <v>0.77142857142857157</v>
      </c>
      <c r="U122" s="42">
        <v>0.97142857142857153</v>
      </c>
      <c r="V122" s="42">
        <v>8.9428571428571431</v>
      </c>
      <c r="W122" s="42">
        <v>6.0285714285714285</v>
      </c>
      <c r="X122" s="44">
        <v>6.0285714285714285</v>
      </c>
    </row>
    <row r="123" spans="1:24" ht="20.100000000000001" customHeight="1" x14ac:dyDescent="0.3">
      <c r="A123" s="7">
        <v>4310303201011</v>
      </c>
      <c r="B123" s="2" t="s">
        <v>1</v>
      </c>
      <c r="C123" s="2" t="s">
        <v>299</v>
      </c>
      <c r="D123" s="2" t="s">
        <v>300</v>
      </c>
      <c r="E123" s="2" t="s">
        <v>363</v>
      </c>
      <c r="F123" s="2" t="s">
        <v>159</v>
      </c>
      <c r="G123" s="2" t="s">
        <v>274</v>
      </c>
      <c r="H123" s="3" t="s">
        <v>1028</v>
      </c>
      <c r="I123" s="39">
        <v>58</v>
      </c>
      <c r="J123" s="56">
        <v>228</v>
      </c>
      <c r="K123" s="45">
        <v>0</v>
      </c>
      <c r="L123" s="46">
        <v>0</v>
      </c>
      <c r="M123" s="46">
        <v>12.068965517241379</v>
      </c>
      <c r="N123" s="46">
        <v>1.7241379310344827</v>
      </c>
      <c r="O123" s="46">
        <v>0</v>
      </c>
      <c r="P123" s="46">
        <v>0</v>
      </c>
      <c r="Q123" s="46">
        <v>86.206896551724142</v>
      </c>
      <c r="R123" s="47">
        <v>0</v>
      </c>
      <c r="S123" s="43">
        <v>0</v>
      </c>
      <c r="T123" s="42">
        <v>0.17241379310344826</v>
      </c>
      <c r="U123" s="42">
        <v>0.22413793103448273</v>
      </c>
      <c r="V123" s="42">
        <v>8.9482758620689662</v>
      </c>
      <c r="W123" s="42">
        <v>5.2241379310344822</v>
      </c>
      <c r="X123" s="44">
        <v>5.2241379310344822</v>
      </c>
    </row>
    <row r="124" spans="1:24" ht="20.100000000000001" customHeight="1" x14ac:dyDescent="0.3">
      <c r="A124" s="7">
        <v>4310303201012</v>
      </c>
      <c r="B124" s="2" t="s">
        <v>1</v>
      </c>
      <c r="C124" s="2" t="s">
        <v>299</v>
      </c>
      <c r="D124" s="2" t="s">
        <v>300</v>
      </c>
      <c r="E124" s="2" t="s">
        <v>363</v>
      </c>
      <c r="F124" s="2" t="s">
        <v>159</v>
      </c>
      <c r="G124" s="2" t="s">
        <v>17</v>
      </c>
      <c r="H124" s="3" t="s">
        <v>1028</v>
      </c>
      <c r="I124" s="39">
        <v>107</v>
      </c>
      <c r="J124" s="56">
        <v>513</v>
      </c>
      <c r="K124" s="45">
        <v>1.8691588785046729</v>
      </c>
      <c r="L124" s="46">
        <v>0</v>
      </c>
      <c r="M124" s="46">
        <v>5.6074766355140184</v>
      </c>
      <c r="N124" s="46">
        <v>69.158878504672899</v>
      </c>
      <c r="O124" s="46">
        <v>0</v>
      </c>
      <c r="P124" s="46">
        <v>5.6074766355140184</v>
      </c>
      <c r="Q124" s="46">
        <v>17.757009345794394</v>
      </c>
      <c r="R124" s="47">
        <v>0</v>
      </c>
      <c r="S124" s="43">
        <v>0.2429906542056075</v>
      </c>
      <c r="T124" s="42">
        <v>0.19626168224299065</v>
      </c>
      <c r="U124" s="42">
        <v>0.49532710280373832</v>
      </c>
      <c r="V124" s="42">
        <v>5.2149532710280395</v>
      </c>
      <c r="W124" s="42">
        <v>4.149532710280373</v>
      </c>
      <c r="X124" s="44">
        <v>4.1775700934579429</v>
      </c>
    </row>
    <row r="125" spans="1:24" ht="20.100000000000001" customHeight="1" x14ac:dyDescent="0.3">
      <c r="A125" s="7">
        <v>4310303201013</v>
      </c>
      <c r="B125" s="2" t="s">
        <v>1</v>
      </c>
      <c r="C125" s="2" t="s">
        <v>299</v>
      </c>
      <c r="D125" s="2" t="s">
        <v>300</v>
      </c>
      <c r="E125" s="2" t="s">
        <v>363</v>
      </c>
      <c r="F125" s="2" t="s">
        <v>159</v>
      </c>
      <c r="G125" s="2" t="s">
        <v>368</v>
      </c>
      <c r="H125" s="3" t="s">
        <v>1028</v>
      </c>
      <c r="I125" s="39">
        <v>76</v>
      </c>
      <c r="J125" s="56">
        <v>300</v>
      </c>
      <c r="K125" s="45">
        <v>0</v>
      </c>
      <c r="L125" s="46">
        <v>0</v>
      </c>
      <c r="M125" s="46">
        <v>0</v>
      </c>
      <c r="N125" s="46">
        <v>0</v>
      </c>
      <c r="O125" s="46">
        <v>0</v>
      </c>
      <c r="P125" s="46">
        <v>0</v>
      </c>
      <c r="Q125" s="46">
        <v>100</v>
      </c>
      <c r="R125" s="47">
        <v>0</v>
      </c>
      <c r="S125" s="43">
        <v>0</v>
      </c>
      <c r="T125" s="42">
        <v>0</v>
      </c>
      <c r="U125" s="42">
        <v>0</v>
      </c>
      <c r="V125" s="42">
        <v>9.6052631578947381</v>
      </c>
      <c r="W125" s="42">
        <v>10.184210526315786</v>
      </c>
      <c r="X125" s="44">
        <v>10.184210526315786</v>
      </c>
    </row>
    <row r="126" spans="1:24" ht="20.100000000000001" customHeight="1" x14ac:dyDescent="0.3">
      <c r="A126" s="7">
        <v>4310303201014</v>
      </c>
      <c r="B126" s="2" t="s">
        <v>1</v>
      </c>
      <c r="C126" s="2" t="s">
        <v>299</v>
      </c>
      <c r="D126" s="2" t="s">
        <v>300</v>
      </c>
      <c r="E126" s="2" t="s">
        <v>363</v>
      </c>
      <c r="F126" s="2" t="s">
        <v>159</v>
      </c>
      <c r="G126" s="2" t="s">
        <v>369</v>
      </c>
      <c r="H126" s="3" t="s">
        <v>1028</v>
      </c>
      <c r="I126" s="39">
        <v>114</v>
      </c>
      <c r="J126" s="56">
        <v>508</v>
      </c>
      <c r="K126" s="45">
        <v>0</v>
      </c>
      <c r="L126" s="46">
        <v>0</v>
      </c>
      <c r="M126" s="46">
        <v>0</v>
      </c>
      <c r="N126" s="46">
        <v>23.684210526315791</v>
      </c>
      <c r="O126" s="46">
        <v>0</v>
      </c>
      <c r="P126" s="46">
        <v>0</v>
      </c>
      <c r="Q126" s="46">
        <v>74.561403508771932</v>
      </c>
      <c r="R126" s="47">
        <v>1.7543859649122806</v>
      </c>
      <c r="S126" s="43">
        <v>0.17543859649122817</v>
      </c>
      <c r="T126" s="42">
        <v>0</v>
      </c>
      <c r="U126" s="42">
        <v>0.45614035087719274</v>
      </c>
      <c r="V126" s="42">
        <v>11.008771929824556</v>
      </c>
      <c r="W126" s="42">
        <v>12.71929824561404</v>
      </c>
      <c r="X126" s="44">
        <v>12.71929824561404</v>
      </c>
    </row>
    <row r="127" spans="1:24" ht="20.100000000000001" customHeight="1" x14ac:dyDescent="0.3">
      <c r="A127" s="7">
        <v>4310303201015</v>
      </c>
      <c r="B127" s="2" t="s">
        <v>1</v>
      </c>
      <c r="C127" s="2" t="s">
        <v>299</v>
      </c>
      <c r="D127" s="2" t="s">
        <v>300</v>
      </c>
      <c r="E127" s="2" t="s">
        <v>363</v>
      </c>
      <c r="F127" s="2" t="s">
        <v>159</v>
      </c>
      <c r="G127" s="2" t="s">
        <v>370</v>
      </c>
      <c r="H127" s="3" t="s">
        <v>1030</v>
      </c>
      <c r="I127" s="39">
        <v>9</v>
      </c>
      <c r="J127" s="56">
        <v>33</v>
      </c>
      <c r="K127" s="45" t="s">
        <v>1031</v>
      </c>
      <c r="L127" s="46" t="s">
        <v>1031</v>
      </c>
      <c r="M127" s="46" t="s">
        <v>1031</v>
      </c>
      <c r="N127" s="46" t="s">
        <v>1031</v>
      </c>
      <c r="O127" s="46" t="s">
        <v>1031</v>
      </c>
      <c r="P127" s="46" t="s">
        <v>1031</v>
      </c>
      <c r="Q127" s="46" t="s">
        <v>1031</v>
      </c>
      <c r="R127" s="47" t="s">
        <v>1031</v>
      </c>
      <c r="S127" s="43" t="s">
        <v>1031</v>
      </c>
      <c r="T127" s="42" t="s">
        <v>1031</v>
      </c>
      <c r="U127" s="42" t="s">
        <v>1031</v>
      </c>
      <c r="V127" s="42" t="s">
        <v>1031</v>
      </c>
      <c r="W127" s="42" t="s">
        <v>1031</v>
      </c>
      <c r="X127" s="44" t="s">
        <v>1031</v>
      </c>
    </row>
    <row r="128" spans="1:24" ht="20.100000000000001" customHeight="1" x14ac:dyDescent="0.3">
      <c r="A128" s="7">
        <v>4310303201017</v>
      </c>
      <c r="B128" s="2" t="s">
        <v>1</v>
      </c>
      <c r="C128" s="2" t="s">
        <v>299</v>
      </c>
      <c r="D128" s="2" t="s">
        <v>300</v>
      </c>
      <c r="E128" s="2" t="s">
        <v>363</v>
      </c>
      <c r="F128" s="2" t="s">
        <v>159</v>
      </c>
      <c r="G128" s="2" t="s">
        <v>371</v>
      </c>
      <c r="H128" s="3" t="s">
        <v>1030</v>
      </c>
      <c r="I128" s="39">
        <v>1</v>
      </c>
      <c r="J128" s="56">
        <v>5</v>
      </c>
      <c r="K128" s="45" t="s">
        <v>1031</v>
      </c>
      <c r="L128" s="46" t="s">
        <v>1031</v>
      </c>
      <c r="M128" s="46" t="s">
        <v>1031</v>
      </c>
      <c r="N128" s="46" t="s">
        <v>1031</v>
      </c>
      <c r="O128" s="46" t="s">
        <v>1031</v>
      </c>
      <c r="P128" s="46" t="s">
        <v>1031</v>
      </c>
      <c r="Q128" s="46" t="s">
        <v>1031</v>
      </c>
      <c r="R128" s="47" t="s">
        <v>1031</v>
      </c>
      <c r="S128" s="43" t="s">
        <v>1031</v>
      </c>
      <c r="T128" s="42" t="s">
        <v>1031</v>
      </c>
      <c r="U128" s="42" t="s">
        <v>1031</v>
      </c>
      <c r="V128" s="42" t="s">
        <v>1031</v>
      </c>
      <c r="W128" s="42" t="s">
        <v>1031</v>
      </c>
      <c r="X128" s="44" t="s">
        <v>1031</v>
      </c>
    </row>
    <row r="129" spans="1:24" ht="20.100000000000001" customHeight="1" x14ac:dyDescent="0.3">
      <c r="A129" s="7">
        <v>4310303206001</v>
      </c>
      <c r="B129" s="2" t="s">
        <v>1</v>
      </c>
      <c r="C129" s="2" t="s">
        <v>299</v>
      </c>
      <c r="D129" s="2" t="s">
        <v>300</v>
      </c>
      <c r="E129" s="2" t="s">
        <v>363</v>
      </c>
      <c r="F129" s="2" t="s">
        <v>196</v>
      </c>
      <c r="G129" s="2" t="s">
        <v>62</v>
      </c>
      <c r="H129" s="3" t="s">
        <v>1030</v>
      </c>
      <c r="I129" s="39">
        <v>34</v>
      </c>
      <c r="J129" s="56">
        <v>147</v>
      </c>
      <c r="K129" s="45">
        <v>0</v>
      </c>
      <c r="L129" s="46">
        <v>0</v>
      </c>
      <c r="M129" s="46">
        <v>0</v>
      </c>
      <c r="N129" s="46">
        <v>11.764705882352942</v>
      </c>
      <c r="O129" s="46">
        <v>0</v>
      </c>
      <c r="P129" s="46">
        <v>58.823529411764703</v>
      </c>
      <c r="Q129" s="46">
        <v>26.470588235294116</v>
      </c>
      <c r="R129" s="47">
        <v>2.9411764705882355</v>
      </c>
      <c r="S129" s="43">
        <v>0</v>
      </c>
      <c r="T129" s="42">
        <v>0</v>
      </c>
      <c r="U129" s="42">
        <v>0</v>
      </c>
      <c r="V129" s="42">
        <v>4</v>
      </c>
      <c r="W129" s="42">
        <v>4.0294117647058814</v>
      </c>
      <c r="X129" s="44">
        <v>4</v>
      </c>
    </row>
    <row r="130" spans="1:24" ht="20.100000000000001" customHeight="1" x14ac:dyDescent="0.3">
      <c r="A130" s="7">
        <v>4310303206002</v>
      </c>
      <c r="B130" s="2" t="s">
        <v>1</v>
      </c>
      <c r="C130" s="2" t="s">
        <v>299</v>
      </c>
      <c r="D130" s="2" t="s">
        <v>300</v>
      </c>
      <c r="E130" s="2" t="s">
        <v>363</v>
      </c>
      <c r="F130" s="2" t="s">
        <v>196</v>
      </c>
      <c r="G130" s="2" t="s">
        <v>372</v>
      </c>
      <c r="H130" s="3" t="s">
        <v>1028</v>
      </c>
      <c r="I130" s="39">
        <v>75</v>
      </c>
      <c r="J130" s="56">
        <v>329</v>
      </c>
      <c r="K130" s="45">
        <v>0</v>
      </c>
      <c r="L130" s="46">
        <v>0</v>
      </c>
      <c r="M130" s="46">
        <v>0</v>
      </c>
      <c r="N130" s="46">
        <v>25.333333333333332</v>
      </c>
      <c r="O130" s="46">
        <v>0</v>
      </c>
      <c r="P130" s="46">
        <v>53.333333333333336</v>
      </c>
      <c r="Q130" s="46">
        <v>21.333333333333332</v>
      </c>
      <c r="R130" s="47">
        <v>0</v>
      </c>
      <c r="S130" s="43">
        <v>0.93333333333333302</v>
      </c>
      <c r="T130" s="42">
        <v>0.90666666666666673</v>
      </c>
      <c r="U130" s="42">
        <v>1.04</v>
      </c>
      <c r="V130" s="42">
        <v>4.173333333333332</v>
      </c>
      <c r="W130" s="42">
        <v>5.0666666666666682</v>
      </c>
      <c r="X130" s="44">
        <v>4.173333333333332</v>
      </c>
    </row>
    <row r="131" spans="1:24" ht="20.100000000000001" customHeight="1" x14ac:dyDescent="0.3">
      <c r="A131" s="7">
        <v>4310303206003</v>
      </c>
      <c r="B131" s="2" t="s">
        <v>1</v>
      </c>
      <c r="C131" s="2" t="s">
        <v>299</v>
      </c>
      <c r="D131" s="2" t="s">
        <v>300</v>
      </c>
      <c r="E131" s="2" t="s">
        <v>363</v>
      </c>
      <c r="F131" s="2" t="s">
        <v>196</v>
      </c>
      <c r="G131" s="2" t="s">
        <v>78</v>
      </c>
      <c r="H131" s="3" t="s">
        <v>1029</v>
      </c>
      <c r="I131" s="39">
        <v>49</v>
      </c>
      <c r="J131" s="56">
        <v>215</v>
      </c>
      <c r="K131" s="45">
        <v>0</v>
      </c>
      <c r="L131" s="46">
        <v>0</v>
      </c>
      <c r="M131" s="46">
        <v>0</v>
      </c>
      <c r="N131" s="46">
        <v>14.285714285714286</v>
      </c>
      <c r="O131" s="46">
        <v>0</v>
      </c>
      <c r="P131" s="46">
        <v>61.224489795918366</v>
      </c>
      <c r="Q131" s="46">
        <v>24.489795918367346</v>
      </c>
      <c r="R131" s="47">
        <v>0</v>
      </c>
      <c r="S131" s="43">
        <v>0.20408163265306123</v>
      </c>
      <c r="T131" s="42">
        <v>0.16326530612244897</v>
      </c>
      <c r="U131" s="42">
        <v>0.42857142857142866</v>
      </c>
      <c r="V131" s="42">
        <v>3.9795918367346941</v>
      </c>
      <c r="W131" s="42">
        <v>6.0204081632653059</v>
      </c>
      <c r="X131" s="44">
        <v>3.9795918367346941</v>
      </c>
    </row>
    <row r="132" spans="1:24" ht="20.100000000000001" customHeight="1" x14ac:dyDescent="0.3">
      <c r="A132" s="7">
        <v>4310303206004</v>
      </c>
      <c r="B132" s="2" t="s">
        <v>1</v>
      </c>
      <c r="C132" s="2" t="s">
        <v>299</v>
      </c>
      <c r="D132" s="2" t="s">
        <v>300</v>
      </c>
      <c r="E132" s="2" t="s">
        <v>363</v>
      </c>
      <c r="F132" s="2" t="s">
        <v>196</v>
      </c>
      <c r="G132" s="2" t="s">
        <v>162</v>
      </c>
      <c r="H132" s="3" t="s">
        <v>1030</v>
      </c>
      <c r="I132" s="39">
        <v>67</v>
      </c>
      <c r="J132" s="56">
        <v>355</v>
      </c>
      <c r="K132" s="45">
        <v>0</v>
      </c>
      <c r="L132" s="46">
        <v>0</v>
      </c>
      <c r="M132" s="46">
        <v>1.4925373134328359</v>
      </c>
      <c r="N132" s="46">
        <v>22.388059701492537</v>
      </c>
      <c r="O132" s="46">
        <v>0</v>
      </c>
      <c r="P132" s="46">
        <v>59.701492537313435</v>
      </c>
      <c r="Q132" s="46">
        <v>16.417910447761194</v>
      </c>
      <c r="R132" s="47">
        <v>0</v>
      </c>
      <c r="S132" s="43">
        <v>2.9850746268656719E-2</v>
      </c>
      <c r="T132" s="42">
        <v>2.9850746268656719E-2</v>
      </c>
      <c r="U132" s="42">
        <v>3.9402985074626868</v>
      </c>
      <c r="V132" s="42">
        <v>5.1343283582089549</v>
      </c>
      <c r="W132" s="42">
        <v>6.9850746268656732</v>
      </c>
      <c r="X132" s="44">
        <v>5.7761194029850751</v>
      </c>
    </row>
    <row r="133" spans="1:24" ht="20.100000000000001" customHeight="1" x14ac:dyDescent="0.3">
      <c r="A133" s="7">
        <v>4310303206005</v>
      </c>
      <c r="B133" s="2" t="s">
        <v>1</v>
      </c>
      <c r="C133" s="2" t="s">
        <v>299</v>
      </c>
      <c r="D133" s="2" t="s">
        <v>300</v>
      </c>
      <c r="E133" s="2" t="s">
        <v>363</v>
      </c>
      <c r="F133" s="2" t="s">
        <v>196</v>
      </c>
      <c r="G133" s="2" t="s">
        <v>373</v>
      </c>
      <c r="H133" s="3" t="s">
        <v>1029</v>
      </c>
      <c r="I133" s="39">
        <v>30</v>
      </c>
      <c r="J133" s="56">
        <v>126</v>
      </c>
      <c r="K133" s="45">
        <v>0</v>
      </c>
      <c r="L133" s="46">
        <v>0</v>
      </c>
      <c r="M133" s="46">
        <v>3.3333333333333335</v>
      </c>
      <c r="N133" s="46">
        <v>43.333333333333336</v>
      </c>
      <c r="O133" s="46">
        <v>0</v>
      </c>
      <c r="P133" s="46">
        <v>20</v>
      </c>
      <c r="Q133" s="46">
        <v>33.333333333333336</v>
      </c>
      <c r="R133" s="47">
        <v>0</v>
      </c>
      <c r="S133" s="43">
        <v>0</v>
      </c>
      <c r="T133" s="42">
        <v>0</v>
      </c>
      <c r="U133" s="42">
        <v>2.9666666666666668</v>
      </c>
      <c r="V133" s="42">
        <v>5.4</v>
      </c>
      <c r="W133" s="42">
        <v>9.9666666666666686</v>
      </c>
      <c r="X133" s="44">
        <v>9.8333333333333321</v>
      </c>
    </row>
    <row r="134" spans="1:24" ht="20.100000000000001" customHeight="1" x14ac:dyDescent="0.3">
      <c r="A134" s="7">
        <v>4310303206006</v>
      </c>
      <c r="B134" s="2" t="s">
        <v>1</v>
      </c>
      <c r="C134" s="2" t="s">
        <v>299</v>
      </c>
      <c r="D134" s="2" t="s">
        <v>300</v>
      </c>
      <c r="E134" s="2" t="s">
        <v>363</v>
      </c>
      <c r="F134" s="2" t="s">
        <v>196</v>
      </c>
      <c r="G134" s="2" t="s">
        <v>374</v>
      </c>
      <c r="H134" s="3" t="s">
        <v>1029</v>
      </c>
      <c r="I134" s="39">
        <v>28</v>
      </c>
      <c r="J134" s="56">
        <v>111</v>
      </c>
      <c r="K134" s="45" t="s">
        <v>1031</v>
      </c>
      <c r="L134" s="46" t="s">
        <v>1031</v>
      </c>
      <c r="M134" s="46" t="s">
        <v>1031</v>
      </c>
      <c r="N134" s="46" t="s">
        <v>1031</v>
      </c>
      <c r="O134" s="46" t="s">
        <v>1031</v>
      </c>
      <c r="P134" s="46" t="s">
        <v>1031</v>
      </c>
      <c r="Q134" s="46" t="s">
        <v>1031</v>
      </c>
      <c r="R134" s="47" t="s">
        <v>1031</v>
      </c>
      <c r="S134" s="43" t="s">
        <v>1031</v>
      </c>
      <c r="T134" s="42" t="s">
        <v>1031</v>
      </c>
      <c r="U134" s="42" t="s">
        <v>1031</v>
      </c>
      <c r="V134" s="42" t="s">
        <v>1031</v>
      </c>
      <c r="W134" s="42" t="s">
        <v>1031</v>
      </c>
      <c r="X134" s="44" t="s">
        <v>1031</v>
      </c>
    </row>
    <row r="135" spans="1:24" ht="20.100000000000001" customHeight="1" x14ac:dyDescent="0.3">
      <c r="A135" s="7">
        <v>4310303206007</v>
      </c>
      <c r="B135" s="2" t="s">
        <v>1</v>
      </c>
      <c r="C135" s="2" t="s">
        <v>299</v>
      </c>
      <c r="D135" s="2" t="s">
        <v>300</v>
      </c>
      <c r="E135" s="2" t="s">
        <v>363</v>
      </c>
      <c r="F135" s="2" t="s">
        <v>196</v>
      </c>
      <c r="G135" s="2" t="s">
        <v>29</v>
      </c>
      <c r="H135" s="3" t="s">
        <v>1030</v>
      </c>
      <c r="I135" s="39">
        <v>128</v>
      </c>
      <c r="J135" s="56">
        <v>629</v>
      </c>
      <c r="K135" s="45">
        <v>0</v>
      </c>
      <c r="L135" s="46">
        <v>0</v>
      </c>
      <c r="M135" s="46">
        <v>0</v>
      </c>
      <c r="N135" s="46">
        <v>28.90625</v>
      </c>
      <c r="O135" s="46">
        <v>0</v>
      </c>
      <c r="P135" s="46">
        <v>6.25</v>
      </c>
      <c r="Q135" s="46">
        <v>64.84375</v>
      </c>
      <c r="R135" s="47">
        <v>0</v>
      </c>
      <c r="S135" s="43">
        <v>0.109375</v>
      </c>
      <c r="T135" s="42">
        <v>9.375E-2</v>
      </c>
      <c r="U135" s="42">
        <v>1.0156250000000002</v>
      </c>
      <c r="V135" s="42">
        <v>5.4296874999999991</v>
      </c>
      <c r="W135" s="42">
        <v>9.6015624999999947</v>
      </c>
      <c r="X135" s="44">
        <v>7.9765624999999991</v>
      </c>
    </row>
    <row r="136" spans="1:24" ht="20.100000000000001" customHeight="1" x14ac:dyDescent="0.3">
      <c r="A136" s="7">
        <v>4310303206008</v>
      </c>
      <c r="B136" s="2" t="s">
        <v>1</v>
      </c>
      <c r="C136" s="2" t="s">
        <v>299</v>
      </c>
      <c r="D136" s="2" t="s">
        <v>300</v>
      </c>
      <c r="E136" s="2" t="s">
        <v>363</v>
      </c>
      <c r="F136" s="2" t="s">
        <v>196</v>
      </c>
      <c r="G136" s="2" t="s">
        <v>375</v>
      </c>
      <c r="H136" s="3" t="s">
        <v>1030</v>
      </c>
      <c r="I136" s="39">
        <v>109</v>
      </c>
      <c r="J136" s="56">
        <v>571</v>
      </c>
      <c r="K136" s="45">
        <v>0</v>
      </c>
      <c r="L136" s="46">
        <v>0</v>
      </c>
      <c r="M136" s="46">
        <v>0</v>
      </c>
      <c r="N136" s="46">
        <v>13.761467889908257</v>
      </c>
      <c r="O136" s="46">
        <v>0</v>
      </c>
      <c r="P136" s="46">
        <v>37.61467889908257</v>
      </c>
      <c r="Q136" s="46">
        <v>48.623853211009177</v>
      </c>
      <c r="R136" s="47">
        <v>0</v>
      </c>
      <c r="S136" s="43">
        <v>0.93577981651376152</v>
      </c>
      <c r="T136" s="42">
        <v>1.1100917431192661</v>
      </c>
      <c r="U136" s="42">
        <v>0.24770642201834858</v>
      </c>
      <c r="V136" s="42">
        <v>6.0275229357798175</v>
      </c>
      <c r="W136" s="42">
        <v>10.018348623853212</v>
      </c>
      <c r="X136" s="44">
        <v>8.7064220183486221</v>
      </c>
    </row>
    <row r="137" spans="1:24" ht="20.100000000000001" customHeight="1" x14ac:dyDescent="0.3">
      <c r="A137" s="7">
        <v>4310303206009</v>
      </c>
      <c r="B137" s="2" t="s">
        <v>1</v>
      </c>
      <c r="C137" s="2" t="s">
        <v>299</v>
      </c>
      <c r="D137" s="2" t="s">
        <v>300</v>
      </c>
      <c r="E137" s="2" t="s">
        <v>363</v>
      </c>
      <c r="F137" s="2" t="s">
        <v>196</v>
      </c>
      <c r="G137" s="2" t="s">
        <v>77</v>
      </c>
      <c r="H137" s="3" t="s">
        <v>1030</v>
      </c>
      <c r="I137" s="39">
        <v>15</v>
      </c>
      <c r="J137" s="56">
        <v>53</v>
      </c>
      <c r="K137" s="45" t="s">
        <v>1031</v>
      </c>
      <c r="L137" s="46" t="s">
        <v>1031</v>
      </c>
      <c r="M137" s="46" t="s">
        <v>1031</v>
      </c>
      <c r="N137" s="46" t="s">
        <v>1031</v>
      </c>
      <c r="O137" s="46" t="s">
        <v>1031</v>
      </c>
      <c r="P137" s="46" t="s">
        <v>1031</v>
      </c>
      <c r="Q137" s="46" t="s">
        <v>1031</v>
      </c>
      <c r="R137" s="47" t="s">
        <v>1031</v>
      </c>
      <c r="S137" s="43" t="s">
        <v>1031</v>
      </c>
      <c r="T137" s="42" t="s">
        <v>1031</v>
      </c>
      <c r="U137" s="42" t="s">
        <v>1031</v>
      </c>
      <c r="V137" s="42" t="s">
        <v>1031</v>
      </c>
      <c r="W137" s="42" t="s">
        <v>1031</v>
      </c>
      <c r="X137" s="44" t="s">
        <v>1031</v>
      </c>
    </row>
    <row r="138" spans="1:24" ht="20.100000000000001" customHeight="1" x14ac:dyDescent="0.3">
      <c r="A138" s="7">
        <v>4310303206010</v>
      </c>
      <c r="B138" s="2" t="s">
        <v>1</v>
      </c>
      <c r="C138" s="2" t="s">
        <v>299</v>
      </c>
      <c r="D138" s="2" t="s">
        <v>300</v>
      </c>
      <c r="E138" s="2" t="s">
        <v>363</v>
      </c>
      <c r="F138" s="2" t="s">
        <v>196</v>
      </c>
      <c r="G138" s="2" t="s">
        <v>376</v>
      </c>
      <c r="H138" s="3" t="s">
        <v>1030</v>
      </c>
      <c r="I138" s="39">
        <v>121</v>
      </c>
      <c r="J138" s="56">
        <v>543</v>
      </c>
      <c r="K138" s="45">
        <v>0.82644628099173556</v>
      </c>
      <c r="L138" s="46">
        <v>0</v>
      </c>
      <c r="M138" s="46">
        <v>0</v>
      </c>
      <c r="N138" s="46">
        <v>9.0909090909090917</v>
      </c>
      <c r="O138" s="46">
        <v>0</v>
      </c>
      <c r="P138" s="46">
        <v>60.330578512396691</v>
      </c>
      <c r="Q138" s="46">
        <v>29.75206611570248</v>
      </c>
      <c r="R138" s="47">
        <v>0</v>
      </c>
      <c r="S138" s="43">
        <v>6.2231404958677681</v>
      </c>
      <c r="T138" s="42">
        <v>0.14049586776859505</v>
      </c>
      <c r="U138" s="42">
        <v>0.94214876033057804</v>
      </c>
      <c r="V138" s="42">
        <v>7.1818181818181825</v>
      </c>
      <c r="W138" s="42">
        <v>12.504132231404958</v>
      </c>
      <c r="X138" s="44">
        <v>7.1652892561983466</v>
      </c>
    </row>
    <row r="139" spans="1:24" ht="20.100000000000001" customHeight="1" x14ac:dyDescent="0.3">
      <c r="A139" s="7">
        <v>4310303206011</v>
      </c>
      <c r="B139" s="2" t="s">
        <v>1</v>
      </c>
      <c r="C139" s="2" t="s">
        <v>299</v>
      </c>
      <c r="D139" s="2" t="s">
        <v>300</v>
      </c>
      <c r="E139" s="2" t="s">
        <v>363</v>
      </c>
      <c r="F139" s="2" t="s">
        <v>196</v>
      </c>
      <c r="G139" s="2" t="s">
        <v>124</v>
      </c>
      <c r="H139" s="3" t="s">
        <v>1030</v>
      </c>
      <c r="I139" s="39">
        <v>46</v>
      </c>
      <c r="J139" s="56">
        <v>209</v>
      </c>
      <c r="K139" s="45">
        <v>0</v>
      </c>
      <c r="L139" s="46">
        <v>0</v>
      </c>
      <c r="M139" s="46">
        <v>0</v>
      </c>
      <c r="N139" s="46">
        <v>8.695652173913043</v>
      </c>
      <c r="O139" s="46">
        <v>0</v>
      </c>
      <c r="P139" s="46">
        <v>36.956521739130437</v>
      </c>
      <c r="Q139" s="46">
        <v>54.347826086956523</v>
      </c>
      <c r="R139" s="47">
        <v>0</v>
      </c>
      <c r="S139" s="43">
        <v>5.2173913043478262</v>
      </c>
      <c r="T139" s="42">
        <v>0.54347826086956519</v>
      </c>
      <c r="U139" s="42">
        <v>1.1304347826086965</v>
      </c>
      <c r="V139" s="42">
        <v>6.6304347826086953</v>
      </c>
      <c r="W139" s="42">
        <v>12.108695652173912</v>
      </c>
      <c r="X139" s="44">
        <v>6.6304347826086953</v>
      </c>
    </row>
    <row r="140" spans="1:24" ht="20.100000000000001" customHeight="1" x14ac:dyDescent="0.3">
      <c r="A140" s="7">
        <v>4310303206012</v>
      </c>
      <c r="B140" s="2" t="s">
        <v>1</v>
      </c>
      <c r="C140" s="2" t="s">
        <v>299</v>
      </c>
      <c r="D140" s="2" t="s">
        <v>300</v>
      </c>
      <c r="E140" s="2" t="s">
        <v>363</v>
      </c>
      <c r="F140" s="2" t="s">
        <v>196</v>
      </c>
      <c r="G140" s="2" t="s">
        <v>241</v>
      </c>
      <c r="H140" s="3" t="s">
        <v>1030</v>
      </c>
      <c r="I140" s="39">
        <v>7</v>
      </c>
      <c r="J140" s="56">
        <v>16</v>
      </c>
      <c r="K140" s="45" t="s">
        <v>1031</v>
      </c>
      <c r="L140" s="46" t="s">
        <v>1031</v>
      </c>
      <c r="M140" s="46" t="s">
        <v>1031</v>
      </c>
      <c r="N140" s="46" t="s">
        <v>1031</v>
      </c>
      <c r="O140" s="46" t="s">
        <v>1031</v>
      </c>
      <c r="P140" s="46" t="s">
        <v>1031</v>
      </c>
      <c r="Q140" s="46" t="s">
        <v>1031</v>
      </c>
      <c r="R140" s="47" t="s">
        <v>1031</v>
      </c>
      <c r="S140" s="43" t="s">
        <v>1031</v>
      </c>
      <c r="T140" s="42" t="s">
        <v>1031</v>
      </c>
      <c r="U140" s="42" t="s">
        <v>1031</v>
      </c>
      <c r="V140" s="42" t="s">
        <v>1031</v>
      </c>
      <c r="W140" s="42" t="s">
        <v>1031</v>
      </c>
      <c r="X140" s="44" t="s">
        <v>1031</v>
      </c>
    </row>
    <row r="141" spans="1:24" ht="20.100000000000001" customHeight="1" x14ac:dyDescent="0.3">
      <c r="A141" s="7">
        <v>4310303206013</v>
      </c>
      <c r="B141" s="2" t="s">
        <v>1</v>
      </c>
      <c r="C141" s="2" t="s">
        <v>299</v>
      </c>
      <c r="D141" s="2" t="s">
        <v>300</v>
      </c>
      <c r="E141" s="2" t="s">
        <v>363</v>
      </c>
      <c r="F141" s="2" t="s">
        <v>196</v>
      </c>
      <c r="G141" s="2" t="s">
        <v>109</v>
      </c>
      <c r="H141" s="3" t="s">
        <v>1030</v>
      </c>
      <c r="I141" s="39">
        <v>47</v>
      </c>
      <c r="J141" s="56">
        <v>191</v>
      </c>
      <c r="K141" s="45">
        <v>0</v>
      </c>
      <c r="L141" s="46">
        <v>0</v>
      </c>
      <c r="M141" s="46">
        <v>0</v>
      </c>
      <c r="N141" s="46">
        <v>0</v>
      </c>
      <c r="O141" s="46">
        <v>0</v>
      </c>
      <c r="P141" s="46">
        <v>57.446808510638299</v>
      </c>
      <c r="Q141" s="46">
        <v>42.553191489361701</v>
      </c>
      <c r="R141" s="47">
        <v>0</v>
      </c>
      <c r="S141" s="43">
        <v>0</v>
      </c>
      <c r="T141" s="42">
        <v>0</v>
      </c>
      <c r="U141" s="42">
        <v>1.8297872340425529</v>
      </c>
      <c r="V141" s="42">
        <v>2</v>
      </c>
      <c r="W141" s="42">
        <v>4.2553191489361701</v>
      </c>
      <c r="X141" s="44">
        <v>2</v>
      </c>
    </row>
    <row r="142" spans="1:24" ht="20.100000000000001" customHeight="1" x14ac:dyDescent="0.3">
      <c r="A142" s="7">
        <v>4310303207001</v>
      </c>
      <c r="B142" s="2" t="s">
        <v>1</v>
      </c>
      <c r="C142" s="2" t="s">
        <v>299</v>
      </c>
      <c r="D142" s="2" t="s">
        <v>300</v>
      </c>
      <c r="E142" s="2" t="s">
        <v>363</v>
      </c>
      <c r="F142" s="2" t="s">
        <v>18</v>
      </c>
      <c r="G142" s="2" t="s">
        <v>11</v>
      </c>
      <c r="H142" s="3" t="s">
        <v>1029</v>
      </c>
      <c r="I142" s="39">
        <v>144</v>
      </c>
      <c r="J142" s="56">
        <v>725</v>
      </c>
      <c r="K142" s="45">
        <v>0</v>
      </c>
      <c r="L142" s="46">
        <v>0</v>
      </c>
      <c r="M142" s="46">
        <v>0</v>
      </c>
      <c r="N142" s="46">
        <v>19.444444444444443</v>
      </c>
      <c r="O142" s="46">
        <v>0</v>
      </c>
      <c r="P142" s="46">
        <v>35.416666666666664</v>
      </c>
      <c r="Q142" s="46">
        <v>45.138888888888886</v>
      </c>
      <c r="R142" s="47">
        <v>0</v>
      </c>
      <c r="S142" s="43">
        <v>1.5277777777777772</v>
      </c>
      <c r="T142" s="42">
        <v>0.50694444444444453</v>
      </c>
      <c r="U142" s="42">
        <v>1.4791666666666674</v>
      </c>
      <c r="V142" s="42">
        <v>7.3611111111111107</v>
      </c>
      <c r="W142" s="42">
        <v>11.881944444444443</v>
      </c>
      <c r="X142" s="44">
        <v>8.5694444444444411</v>
      </c>
    </row>
    <row r="143" spans="1:24" ht="20.100000000000001" customHeight="1" x14ac:dyDescent="0.3">
      <c r="A143" s="7">
        <v>4310303207002</v>
      </c>
      <c r="B143" s="2" t="s">
        <v>1</v>
      </c>
      <c r="C143" s="2" t="s">
        <v>299</v>
      </c>
      <c r="D143" s="2" t="s">
        <v>300</v>
      </c>
      <c r="E143" s="2" t="s">
        <v>363</v>
      </c>
      <c r="F143" s="2" t="s">
        <v>18</v>
      </c>
      <c r="G143" s="2" t="s">
        <v>377</v>
      </c>
      <c r="H143" s="3" t="s">
        <v>1030</v>
      </c>
      <c r="I143" s="39">
        <v>12</v>
      </c>
      <c r="J143" s="56">
        <v>42</v>
      </c>
      <c r="K143" s="45" t="s">
        <v>1031</v>
      </c>
      <c r="L143" s="46" t="s">
        <v>1031</v>
      </c>
      <c r="M143" s="46" t="s">
        <v>1031</v>
      </c>
      <c r="N143" s="46" t="s">
        <v>1031</v>
      </c>
      <c r="O143" s="46" t="s">
        <v>1031</v>
      </c>
      <c r="P143" s="46" t="s">
        <v>1031</v>
      </c>
      <c r="Q143" s="46" t="s">
        <v>1031</v>
      </c>
      <c r="R143" s="47" t="s">
        <v>1031</v>
      </c>
      <c r="S143" s="43" t="s">
        <v>1031</v>
      </c>
      <c r="T143" s="42" t="s">
        <v>1031</v>
      </c>
      <c r="U143" s="42" t="s">
        <v>1031</v>
      </c>
      <c r="V143" s="42" t="s">
        <v>1031</v>
      </c>
      <c r="W143" s="42" t="s">
        <v>1031</v>
      </c>
      <c r="X143" s="44" t="s">
        <v>1031</v>
      </c>
    </row>
    <row r="144" spans="1:24" ht="20.100000000000001" customHeight="1" x14ac:dyDescent="0.3">
      <c r="A144" s="7">
        <v>4310303207003</v>
      </c>
      <c r="B144" s="2" t="s">
        <v>1</v>
      </c>
      <c r="C144" s="2" t="s">
        <v>299</v>
      </c>
      <c r="D144" s="2" t="s">
        <v>300</v>
      </c>
      <c r="E144" s="2" t="s">
        <v>363</v>
      </c>
      <c r="F144" s="2" t="s">
        <v>18</v>
      </c>
      <c r="G144" s="2" t="s">
        <v>266</v>
      </c>
      <c r="H144" s="3" t="s">
        <v>1030</v>
      </c>
      <c r="I144" s="39">
        <v>50</v>
      </c>
      <c r="J144" s="56">
        <v>215</v>
      </c>
      <c r="K144" s="45">
        <v>0</v>
      </c>
      <c r="L144" s="46">
        <v>0</v>
      </c>
      <c r="M144" s="46">
        <v>0</v>
      </c>
      <c r="N144" s="46">
        <v>20</v>
      </c>
      <c r="O144" s="46">
        <v>0</v>
      </c>
      <c r="P144" s="46">
        <v>76</v>
      </c>
      <c r="Q144" s="46">
        <v>4</v>
      </c>
      <c r="R144" s="47">
        <v>0</v>
      </c>
      <c r="S144" s="43">
        <v>0.91999999999999971</v>
      </c>
      <c r="T144" s="42">
        <v>0</v>
      </c>
      <c r="U144" s="42">
        <v>2.0400000000000005</v>
      </c>
      <c r="V144" s="42">
        <v>8</v>
      </c>
      <c r="W144" s="42">
        <v>13.120000000000003</v>
      </c>
      <c r="X144" s="44">
        <v>8</v>
      </c>
    </row>
    <row r="145" spans="1:24" ht="20.100000000000001" customHeight="1" x14ac:dyDescent="0.3">
      <c r="A145" s="7">
        <v>4310303207004</v>
      </c>
      <c r="B145" s="2" t="s">
        <v>1</v>
      </c>
      <c r="C145" s="2" t="s">
        <v>299</v>
      </c>
      <c r="D145" s="2" t="s">
        <v>300</v>
      </c>
      <c r="E145" s="2" t="s">
        <v>363</v>
      </c>
      <c r="F145" s="2" t="s">
        <v>18</v>
      </c>
      <c r="G145" s="2" t="s">
        <v>100</v>
      </c>
      <c r="H145" s="3" t="s">
        <v>1028</v>
      </c>
      <c r="I145" s="39">
        <v>57</v>
      </c>
      <c r="J145" s="56">
        <v>253</v>
      </c>
      <c r="K145" s="45">
        <v>0</v>
      </c>
      <c r="L145" s="46">
        <v>0</v>
      </c>
      <c r="M145" s="46">
        <v>0</v>
      </c>
      <c r="N145" s="46">
        <v>80.701754385964918</v>
      </c>
      <c r="O145" s="46">
        <v>0</v>
      </c>
      <c r="P145" s="46">
        <v>15.789473684210526</v>
      </c>
      <c r="Q145" s="46">
        <v>3.5087719298245612</v>
      </c>
      <c r="R145" s="47">
        <v>0</v>
      </c>
      <c r="S145" s="43">
        <v>1.1754385964912282</v>
      </c>
      <c r="T145" s="42">
        <v>0.82456140350877205</v>
      </c>
      <c r="U145" s="42">
        <v>0.98245614035087714</v>
      </c>
      <c r="V145" s="42">
        <v>7.5789473684210522</v>
      </c>
      <c r="W145" s="42">
        <v>8.5087719298245634</v>
      </c>
      <c r="X145" s="44">
        <v>7.5614035087719298</v>
      </c>
    </row>
    <row r="146" spans="1:24" ht="20.100000000000001" customHeight="1" x14ac:dyDescent="0.3">
      <c r="A146" s="7">
        <v>4310303207005</v>
      </c>
      <c r="B146" s="2" t="s">
        <v>1</v>
      </c>
      <c r="C146" s="2" t="s">
        <v>299</v>
      </c>
      <c r="D146" s="2" t="s">
        <v>300</v>
      </c>
      <c r="E146" s="2" t="s">
        <v>363</v>
      </c>
      <c r="F146" s="2" t="s">
        <v>18</v>
      </c>
      <c r="G146" s="2" t="s">
        <v>378</v>
      </c>
      <c r="H146" s="3" t="s">
        <v>1030</v>
      </c>
      <c r="I146" s="39">
        <v>81</v>
      </c>
      <c r="J146" s="56">
        <v>410</v>
      </c>
      <c r="K146" s="45">
        <v>0</v>
      </c>
      <c r="L146" s="46">
        <v>0</v>
      </c>
      <c r="M146" s="46">
        <v>0</v>
      </c>
      <c r="N146" s="46">
        <v>100</v>
      </c>
      <c r="O146" s="46">
        <v>0</v>
      </c>
      <c r="P146" s="46">
        <v>0</v>
      </c>
      <c r="Q146" s="46">
        <v>0</v>
      </c>
      <c r="R146" s="47">
        <v>0</v>
      </c>
      <c r="S146" s="43">
        <v>1</v>
      </c>
      <c r="T146" s="42">
        <v>1</v>
      </c>
      <c r="U146" s="42">
        <v>1.0740740740740742</v>
      </c>
      <c r="V146" s="42">
        <v>10.123456790123454</v>
      </c>
      <c r="W146" s="42">
        <v>10.024691358024688</v>
      </c>
      <c r="X146" s="44">
        <v>9.9259259259259203</v>
      </c>
    </row>
    <row r="147" spans="1:24" ht="20.100000000000001" customHeight="1" x14ac:dyDescent="0.3">
      <c r="A147" s="7">
        <v>4310303207006</v>
      </c>
      <c r="B147" s="2" t="s">
        <v>1</v>
      </c>
      <c r="C147" s="2" t="s">
        <v>299</v>
      </c>
      <c r="D147" s="2" t="s">
        <v>300</v>
      </c>
      <c r="E147" s="2" t="s">
        <v>363</v>
      </c>
      <c r="F147" s="2" t="s">
        <v>18</v>
      </c>
      <c r="G147" s="2" t="s">
        <v>20</v>
      </c>
      <c r="H147" s="3" t="s">
        <v>1030</v>
      </c>
      <c r="I147" s="39">
        <v>38</v>
      </c>
      <c r="J147" s="56">
        <v>171</v>
      </c>
      <c r="K147" s="45">
        <v>0</v>
      </c>
      <c r="L147" s="46">
        <v>0</v>
      </c>
      <c r="M147" s="46">
        <v>0</v>
      </c>
      <c r="N147" s="46">
        <v>44.736842105263158</v>
      </c>
      <c r="O147" s="46">
        <v>0</v>
      </c>
      <c r="P147" s="46">
        <v>34.210526315789473</v>
      </c>
      <c r="Q147" s="46">
        <v>21.05263157894737</v>
      </c>
      <c r="R147" s="47">
        <v>0</v>
      </c>
      <c r="S147" s="43">
        <v>1.1315789473684215</v>
      </c>
      <c r="T147" s="42">
        <v>0.9736842105263156</v>
      </c>
      <c r="U147" s="42">
        <v>1.9473684210526314</v>
      </c>
      <c r="V147" s="42">
        <v>14.55263157894737</v>
      </c>
      <c r="W147" s="42">
        <v>14.684210526315789</v>
      </c>
      <c r="X147" s="44">
        <v>14.55263157894737</v>
      </c>
    </row>
    <row r="148" spans="1:24" ht="20.100000000000001" customHeight="1" x14ac:dyDescent="0.3">
      <c r="A148" s="7">
        <v>4310303207007</v>
      </c>
      <c r="B148" s="2" t="s">
        <v>1</v>
      </c>
      <c r="C148" s="2" t="s">
        <v>299</v>
      </c>
      <c r="D148" s="2" t="s">
        <v>300</v>
      </c>
      <c r="E148" s="2" t="s">
        <v>363</v>
      </c>
      <c r="F148" s="2" t="s">
        <v>18</v>
      </c>
      <c r="G148" s="2" t="s">
        <v>379</v>
      </c>
      <c r="H148" s="3" t="s">
        <v>1029</v>
      </c>
      <c r="I148" s="39">
        <v>34</v>
      </c>
      <c r="J148" s="56">
        <v>146</v>
      </c>
      <c r="K148" s="45">
        <v>0</v>
      </c>
      <c r="L148" s="46">
        <v>0</v>
      </c>
      <c r="M148" s="46">
        <v>0</v>
      </c>
      <c r="N148" s="46">
        <v>2.9411764705882355</v>
      </c>
      <c r="O148" s="46">
        <v>0</v>
      </c>
      <c r="P148" s="46">
        <v>8.8235294117647065</v>
      </c>
      <c r="Q148" s="46">
        <v>88.235294117647058</v>
      </c>
      <c r="R148" s="47">
        <v>0</v>
      </c>
      <c r="S148" s="43">
        <v>1</v>
      </c>
      <c r="T148" s="42">
        <v>1</v>
      </c>
      <c r="U148" s="42">
        <v>1.4999999999999998</v>
      </c>
      <c r="V148" s="42">
        <v>17.588235294117649</v>
      </c>
      <c r="W148" s="42">
        <v>17.588235294117649</v>
      </c>
      <c r="X148" s="44">
        <v>17.588235294117649</v>
      </c>
    </row>
    <row r="149" spans="1:24" ht="20.100000000000001" customHeight="1" x14ac:dyDescent="0.3">
      <c r="A149" s="7">
        <v>4310303207008</v>
      </c>
      <c r="B149" s="2" t="s">
        <v>1</v>
      </c>
      <c r="C149" s="2" t="s">
        <v>299</v>
      </c>
      <c r="D149" s="2" t="s">
        <v>300</v>
      </c>
      <c r="E149" s="2" t="s">
        <v>363</v>
      </c>
      <c r="F149" s="2" t="s">
        <v>18</v>
      </c>
      <c r="G149" s="2" t="s">
        <v>207</v>
      </c>
      <c r="H149" s="3" t="s">
        <v>1030</v>
      </c>
      <c r="I149" s="39">
        <v>110</v>
      </c>
      <c r="J149" s="56">
        <v>476</v>
      </c>
      <c r="K149" s="45">
        <v>0</v>
      </c>
      <c r="L149" s="46">
        <v>0</v>
      </c>
      <c r="M149" s="46">
        <v>0</v>
      </c>
      <c r="N149" s="46">
        <v>14.545454545454545</v>
      </c>
      <c r="O149" s="46">
        <v>0</v>
      </c>
      <c r="P149" s="46">
        <v>60.909090909090907</v>
      </c>
      <c r="Q149" s="46">
        <v>24.545454545454547</v>
      </c>
      <c r="R149" s="47">
        <v>0</v>
      </c>
      <c r="S149" s="43">
        <v>0.29090909090909089</v>
      </c>
      <c r="T149" s="42">
        <v>0.29090909090909089</v>
      </c>
      <c r="U149" s="42">
        <v>0.35454545454545461</v>
      </c>
      <c r="V149" s="42">
        <v>15.681818181818175</v>
      </c>
      <c r="W149" s="42">
        <v>16.463636363636368</v>
      </c>
      <c r="X149" s="44">
        <v>15.481818181818179</v>
      </c>
    </row>
    <row r="150" spans="1:24" ht="20.100000000000001" customHeight="1" x14ac:dyDescent="0.3">
      <c r="A150" s="7">
        <v>4310303207009</v>
      </c>
      <c r="B150" s="2" t="s">
        <v>1</v>
      </c>
      <c r="C150" s="2" t="s">
        <v>299</v>
      </c>
      <c r="D150" s="2" t="s">
        <v>300</v>
      </c>
      <c r="E150" s="2" t="s">
        <v>363</v>
      </c>
      <c r="F150" s="2" t="s">
        <v>18</v>
      </c>
      <c r="G150" s="2" t="s">
        <v>31</v>
      </c>
      <c r="H150" s="3" t="s">
        <v>1030</v>
      </c>
      <c r="I150" s="39">
        <v>61</v>
      </c>
      <c r="J150" s="56">
        <v>243</v>
      </c>
      <c r="K150" s="45">
        <v>0</v>
      </c>
      <c r="L150" s="46">
        <v>0</v>
      </c>
      <c r="M150" s="46">
        <v>0</v>
      </c>
      <c r="N150" s="46">
        <v>13.114754098360656</v>
      </c>
      <c r="O150" s="46">
        <v>0</v>
      </c>
      <c r="P150" s="46">
        <v>81.967213114754102</v>
      </c>
      <c r="Q150" s="46">
        <v>4.918032786885246</v>
      </c>
      <c r="R150" s="47">
        <v>0</v>
      </c>
      <c r="S150" s="43">
        <v>0.98360655737704916</v>
      </c>
      <c r="T150" s="42">
        <v>1.6393442622950821E-2</v>
      </c>
      <c r="U150" s="42">
        <v>1.2459016393442626</v>
      </c>
      <c r="V150" s="42">
        <v>16.049180327868854</v>
      </c>
      <c r="W150" s="42">
        <v>16.967213114754099</v>
      </c>
      <c r="X150" s="44">
        <v>16.032786885245905</v>
      </c>
    </row>
    <row r="151" spans="1:24" ht="20.100000000000001" customHeight="1" x14ac:dyDescent="0.3">
      <c r="A151" s="7">
        <v>4310303207010</v>
      </c>
      <c r="B151" s="2" t="s">
        <v>1</v>
      </c>
      <c r="C151" s="2" t="s">
        <v>299</v>
      </c>
      <c r="D151" s="2" t="s">
        <v>300</v>
      </c>
      <c r="E151" s="2" t="s">
        <v>363</v>
      </c>
      <c r="F151" s="2" t="s">
        <v>18</v>
      </c>
      <c r="G151" s="2" t="s">
        <v>380</v>
      </c>
      <c r="H151" s="3" t="s">
        <v>1030</v>
      </c>
      <c r="I151" s="39">
        <v>16</v>
      </c>
      <c r="J151" s="56">
        <v>80</v>
      </c>
      <c r="K151" s="45" t="s">
        <v>1031</v>
      </c>
      <c r="L151" s="46" t="s">
        <v>1031</v>
      </c>
      <c r="M151" s="46" t="s">
        <v>1031</v>
      </c>
      <c r="N151" s="46" t="s">
        <v>1031</v>
      </c>
      <c r="O151" s="46" t="s">
        <v>1031</v>
      </c>
      <c r="P151" s="46" t="s">
        <v>1031</v>
      </c>
      <c r="Q151" s="46" t="s">
        <v>1031</v>
      </c>
      <c r="R151" s="47" t="s">
        <v>1031</v>
      </c>
      <c r="S151" s="43" t="s">
        <v>1031</v>
      </c>
      <c r="T151" s="42" t="s">
        <v>1031</v>
      </c>
      <c r="U151" s="42" t="s">
        <v>1031</v>
      </c>
      <c r="V151" s="42" t="s">
        <v>1031</v>
      </c>
      <c r="W151" s="42" t="s">
        <v>1031</v>
      </c>
      <c r="X151" s="44" t="s">
        <v>1031</v>
      </c>
    </row>
    <row r="152" spans="1:24" ht="20.100000000000001" customHeight="1" x14ac:dyDescent="0.3">
      <c r="A152" s="7">
        <v>4310305201001</v>
      </c>
      <c r="B152" s="2" t="s">
        <v>1</v>
      </c>
      <c r="C152" s="2" t="s">
        <v>299</v>
      </c>
      <c r="D152" s="2" t="s">
        <v>300</v>
      </c>
      <c r="E152" s="2" t="s">
        <v>381</v>
      </c>
      <c r="F152" s="2" t="s">
        <v>382</v>
      </c>
      <c r="G152" s="2" t="s">
        <v>383</v>
      </c>
      <c r="H152" s="3" t="s">
        <v>1030</v>
      </c>
      <c r="I152" s="39">
        <v>57</v>
      </c>
      <c r="J152" s="56">
        <v>303</v>
      </c>
      <c r="K152" s="45">
        <v>0</v>
      </c>
      <c r="L152" s="46">
        <v>0</v>
      </c>
      <c r="M152" s="46">
        <v>0</v>
      </c>
      <c r="N152" s="46">
        <v>38.596491228070178</v>
      </c>
      <c r="O152" s="46">
        <v>0</v>
      </c>
      <c r="P152" s="46">
        <v>56.140350877192979</v>
      </c>
      <c r="Q152" s="46">
        <v>5.2631578947368425</v>
      </c>
      <c r="R152" s="47">
        <v>0</v>
      </c>
      <c r="S152" s="43">
        <v>0.96491228070175439</v>
      </c>
      <c r="T152" s="42">
        <v>3.5087719298245612E-2</v>
      </c>
      <c r="U152" s="42">
        <v>2</v>
      </c>
      <c r="V152" s="42">
        <v>2</v>
      </c>
      <c r="W152" s="42">
        <v>22</v>
      </c>
      <c r="X152" s="44">
        <v>2</v>
      </c>
    </row>
    <row r="153" spans="1:24" ht="20.100000000000001" customHeight="1" x14ac:dyDescent="0.3">
      <c r="A153" s="7">
        <v>4310305201002</v>
      </c>
      <c r="B153" s="2" t="s">
        <v>1</v>
      </c>
      <c r="C153" s="2" t="s">
        <v>299</v>
      </c>
      <c r="D153" s="2" t="s">
        <v>300</v>
      </c>
      <c r="E153" s="2" t="s">
        <v>381</v>
      </c>
      <c r="F153" s="2" t="s">
        <v>382</v>
      </c>
      <c r="G153" s="2" t="s">
        <v>384</v>
      </c>
      <c r="H153" s="3" t="s">
        <v>1030</v>
      </c>
      <c r="I153" s="39">
        <v>78</v>
      </c>
      <c r="J153" s="56">
        <v>349</v>
      </c>
      <c r="K153" s="45">
        <v>0</v>
      </c>
      <c r="L153" s="46">
        <v>0</v>
      </c>
      <c r="M153" s="46">
        <v>0</v>
      </c>
      <c r="N153" s="46">
        <v>92.307692307692307</v>
      </c>
      <c r="O153" s="46">
        <v>0</v>
      </c>
      <c r="P153" s="46">
        <v>3.8461538461538463</v>
      </c>
      <c r="Q153" s="46">
        <v>1.2820512820512822</v>
      </c>
      <c r="R153" s="47">
        <v>2.5641025641025643</v>
      </c>
      <c r="S153" s="43">
        <v>1.282051282051282E-2</v>
      </c>
      <c r="T153" s="42">
        <v>0</v>
      </c>
      <c r="U153" s="42">
        <v>2.564102564102564E-2</v>
      </c>
      <c r="V153" s="42">
        <v>3.025641025641026</v>
      </c>
      <c r="W153" s="42">
        <v>25.012820512820511</v>
      </c>
      <c r="X153" s="44">
        <v>3.025641025641026</v>
      </c>
    </row>
    <row r="154" spans="1:24" ht="20.100000000000001" customHeight="1" x14ac:dyDescent="0.3">
      <c r="A154" s="7">
        <v>4310305201003</v>
      </c>
      <c r="B154" s="2" t="s">
        <v>1</v>
      </c>
      <c r="C154" s="2" t="s">
        <v>299</v>
      </c>
      <c r="D154" s="2" t="s">
        <v>300</v>
      </c>
      <c r="E154" s="2" t="s">
        <v>381</v>
      </c>
      <c r="F154" s="2" t="s">
        <v>382</v>
      </c>
      <c r="G154" s="2" t="s">
        <v>385</v>
      </c>
      <c r="H154" s="3" t="s">
        <v>1030</v>
      </c>
      <c r="I154" s="39">
        <v>39</v>
      </c>
      <c r="J154" s="56">
        <v>191</v>
      </c>
      <c r="K154" s="45">
        <v>0</v>
      </c>
      <c r="L154" s="46">
        <v>0</v>
      </c>
      <c r="M154" s="46">
        <v>0</v>
      </c>
      <c r="N154" s="46">
        <v>66.666666666666671</v>
      </c>
      <c r="O154" s="46">
        <v>0</v>
      </c>
      <c r="P154" s="46">
        <v>0</v>
      </c>
      <c r="Q154" s="46">
        <v>33.333333333333336</v>
      </c>
      <c r="R154" s="47">
        <v>0</v>
      </c>
      <c r="S154" s="43">
        <v>0</v>
      </c>
      <c r="T154" s="42">
        <v>1.7948717948717952</v>
      </c>
      <c r="U154" s="42">
        <v>2.3846153846153846</v>
      </c>
      <c r="V154" s="42">
        <v>3.0512820512820511</v>
      </c>
      <c r="W154" s="42">
        <v>24.871794871794872</v>
      </c>
      <c r="X154" s="44">
        <v>3.0512820512820511</v>
      </c>
    </row>
    <row r="155" spans="1:24" ht="20.100000000000001" customHeight="1" x14ac:dyDescent="0.3">
      <c r="A155" s="7">
        <v>4310305201004</v>
      </c>
      <c r="B155" s="2" t="s">
        <v>1</v>
      </c>
      <c r="C155" s="2" t="s">
        <v>299</v>
      </c>
      <c r="D155" s="2" t="s">
        <v>300</v>
      </c>
      <c r="E155" s="2" t="s">
        <v>381</v>
      </c>
      <c r="F155" s="2" t="s">
        <v>382</v>
      </c>
      <c r="G155" s="2" t="s">
        <v>386</v>
      </c>
      <c r="H155" s="3" t="s">
        <v>1030</v>
      </c>
      <c r="I155" s="39">
        <v>116</v>
      </c>
      <c r="J155" s="56">
        <v>620</v>
      </c>
      <c r="K155" s="45">
        <v>0.86206896551724133</v>
      </c>
      <c r="L155" s="46">
        <v>0</v>
      </c>
      <c r="M155" s="46">
        <v>18.103448275862068</v>
      </c>
      <c r="N155" s="46">
        <v>21.551724137931036</v>
      </c>
      <c r="O155" s="46">
        <v>0.86206896551724133</v>
      </c>
      <c r="P155" s="46">
        <v>52.586206896551722</v>
      </c>
      <c r="Q155" s="46">
        <v>6.0344827586206895</v>
      </c>
      <c r="R155" s="47">
        <v>0</v>
      </c>
      <c r="S155" s="43">
        <v>2</v>
      </c>
      <c r="T155" s="42">
        <v>0.91379310344827591</v>
      </c>
      <c r="U155" s="42">
        <v>0.44827586206896558</v>
      </c>
      <c r="V155" s="42">
        <v>8</v>
      </c>
      <c r="W155" s="42">
        <v>31</v>
      </c>
      <c r="X155" s="44">
        <v>8</v>
      </c>
    </row>
    <row r="156" spans="1:24" ht="20.100000000000001" customHeight="1" x14ac:dyDescent="0.3">
      <c r="A156" s="7">
        <v>4310305201005</v>
      </c>
      <c r="B156" s="2" t="s">
        <v>1</v>
      </c>
      <c r="C156" s="2" t="s">
        <v>299</v>
      </c>
      <c r="D156" s="2" t="s">
        <v>300</v>
      </c>
      <c r="E156" s="2" t="s">
        <v>381</v>
      </c>
      <c r="F156" s="2" t="s">
        <v>382</v>
      </c>
      <c r="G156" s="2" t="s">
        <v>387</v>
      </c>
      <c r="H156" s="3" t="s">
        <v>1028</v>
      </c>
      <c r="I156" s="39">
        <v>98</v>
      </c>
      <c r="J156" s="56">
        <v>469</v>
      </c>
      <c r="K156" s="45">
        <v>0</v>
      </c>
      <c r="L156" s="46">
        <v>0</v>
      </c>
      <c r="M156" s="46">
        <v>0</v>
      </c>
      <c r="N156" s="46">
        <v>30.612244897959183</v>
      </c>
      <c r="O156" s="46">
        <v>1.0204081632653061</v>
      </c>
      <c r="P156" s="46">
        <v>0</v>
      </c>
      <c r="Q156" s="46">
        <v>68.367346938775512</v>
      </c>
      <c r="R156" s="47">
        <v>0</v>
      </c>
      <c r="S156" s="43">
        <v>0.25510204081632643</v>
      </c>
      <c r="T156" s="42">
        <v>0.34693877551020397</v>
      </c>
      <c r="U156" s="42">
        <v>0.5714285714285714</v>
      </c>
      <c r="V156" s="42">
        <v>4.2040816326530601</v>
      </c>
      <c r="W156" s="42">
        <v>24.265306122448976</v>
      </c>
      <c r="X156" s="44">
        <v>4.1326530612244881</v>
      </c>
    </row>
    <row r="157" spans="1:24" ht="20.100000000000001" customHeight="1" x14ac:dyDescent="0.3">
      <c r="A157" s="7">
        <v>4310305201006</v>
      </c>
      <c r="B157" s="2" t="s">
        <v>1</v>
      </c>
      <c r="C157" s="2" t="s">
        <v>299</v>
      </c>
      <c r="D157" s="2" t="s">
        <v>300</v>
      </c>
      <c r="E157" s="2" t="s">
        <v>381</v>
      </c>
      <c r="F157" s="2" t="s">
        <v>382</v>
      </c>
      <c r="G157" s="2" t="s">
        <v>388</v>
      </c>
      <c r="H157" s="3" t="s">
        <v>1028</v>
      </c>
      <c r="I157" s="39">
        <v>42</v>
      </c>
      <c r="J157" s="56">
        <v>188</v>
      </c>
      <c r="K157" s="45">
        <v>0</v>
      </c>
      <c r="L157" s="46">
        <v>0</v>
      </c>
      <c r="M157" s="46">
        <v>26.19047619047619</v>
      </c>
      <c r="N157" s="46">
        <v>42.857142857142854</v>
      </c>
      <c r="O157" s="46">
        <v>0</v>
      </c>
      <c r="P157" s="46">
        <v>4.7619047619047619</v>
      </c>
      <c r="Q157" s="46">
        <v>26.19047619047619</v>
      </c>
      <c r="R157" s="47">
        <v>0</v>
      </c>
      <c r="S157" s="43">
        <v>4.7619047619047644E-2</v>
      </c>
      <c r="T157" s="42">
        <v>9.5238095238095247E-2</v>
      </c>
      <c r="U157" s="42">
        <v>2.3809523809523814</v>
      </c>
      <c r="V157" s="42">
        <v>4.9523809523809526</v>
      </c>
      <c r="W157" s="42">
        <v>22.357142857142858</v>
      </c>
      <c r="X157" s="44">
        <v>3.214285714285714</v>
      </c>
    </row>
    <row r="158" spans="1:24" ht="20.100000000000001" customHeight="1" x14ac:dyDescent="0.3">
      <c r="A158" s="7">
        <v>4310305201007</v>
      </c>
      <c r="B158" s="2" t="s">
        <v>1</v>
      </c>
      <c r="C158" s="2" t="s">
        <v>299</v>
      </c>
      <c r="D158" s="2" t="s">
        <v>300</v>
      </c>
      <c r="E158" s="2" t="s">
        <v>381</v>
      </c>
      <c r="F158" s="2" t="s">
        <v>382</v>
      </c>
      <c r="G158" s="2" t="s">
        <v>74</v>
      </c>
      <c r="H158" s="3" t="s">
        <v>1030</v>
      </c>
      <c r="I158" s="39">
        <v>68</v>
      </c>
      <c r="J158" s="56">
        <v>284</v>
      </c>
      <c r="K158" s="45">
        <v>0</v>
      </c>
      <c r="L158" s="46">
        <v>0</v>
      </c>
      <c r="M158" s="46">
        <v>0</v>
      </c>
      <c r="N158" s="46">
        <v>35.294117647058826</v>
      </c>
      <c r="O158" s="46">
        <v>0</v>
      </c>
      <c r="P158" s="46">
        <v>2.9411764705882355</v>
      </c>
      <c r="Q158" s="46">
        <v>60.294117647058826</v>
      </c>
      <c r="R158" s="47">
        <v>1.4705882352941178</v>
      </c>
      <c r="S158" s="43">
        <v>0</v>
      </c>
      <c r="T158" s="42">
        <v>1.4705882352941176E-2</v>
      </c>
      <c r="U158" s="42">
        <v>0.66176470588235281</v>
      </c>
      <c r="V158" s="42">
        <v>0.85294117647058831</v>
      </c>
      <c r="W158" s="42">
        <v>20.044117647058826</v>
      </c>
      <c r="X158" s="44">
        <v>4.5588235294117654</v>
      </c>
    </row>
    <row r="159" spans="1:24" ht="20.100000000000001" customHeight="1" x14ac:dyDescent="0.3">
      <c r="A159" s="7">
        <v>4310305201008</v>
      </c>
      <c r="B159" s="2" t="s">
        <v>1</v>
      </c>
      <c r="C159" s="2" t="s">
        <v>299</v>
      </c>
      <c r="D159" s="2" t="s">
        <v>300</v>
      </c>
      <c r="E159" s="2" t="s">
        <v>381</v>
      </c>
      <c r="F159" s="2" t="s">
        <v>382</v>
      </c>
      <c r="G159" s="2" t="s">
        <v>175</v>
      </c>
      <c r="H159" s="3" t="s">
        <v>1028</v>
      </c>
      <c r="I159" s="39">
        <v>58</v>
      </c>
      <c r="J159" s="56">
        <v>257</v>
      </c>
      <c r="K159" s="45">
        <v>1.7241379310344827</v>
      </c>
      <c r="L159" s="46">
        <v>0</v>
      </c>
      <c r="M159" s="46">
        <v>0</v>
      </c>
      <c r="N159" s="46">
        <v>0</v>
      </c>
      <c r="O159" s="46">
        <v>0</v>
      </c>
      <c r="P159" s="46">
        <v>17.241379310344829</v>
      </c>
      <c r="Q159" s="46">
        <v>79.310344827586206</v>
      </c>
      <c r="R159" s="47">
        <v>1.7241379310344827</v>
      </c>
      <c r="S159" s="43">
        <v>0.931034482758621</v>
      </c>
      <c r="T159" s="42">
        <v>6.8965517241379323E-2</v>
      </c>
      <c r="U159" s="42">
        <v>3.3793103448275863</v>
      </c>
      <c r="V159" s="42">
        <v>3.3793103448275863</v>
      </c>
      <c r="W159" s="42">
        <v>23</v>
      </c>
      <c r="X159" s="44">
        <v>3.3793103448275863</v>
      </c>
    </row>
    <row r="160" spans="1:24" ht="20.100000000000001" customHeight="1" x14ac:dyDescent="0.3">
      <c r="A160" s="7">
        <v>4310305201009</v>
      </c>
      <c r="B160" s="2" t="s">
        <v>1</v>
      </c>
      <c r="C160" s="2" t="s">
        <v>299</v>
      </c>
      <c r="D160" s="2" t="s">
        <v>300</v>
      </c>
      <c r="E160" s="2" t="s">
        <v>381</v>
      </c>
      <c r="F160" s="2" t="s">
        <v>382</v>
      </c>
      <c r="G160" s="2" t="s">
        <v>389</v>
      </c>
      <c r="H160" s="3" t="s">
        <v>1028</v>
      </c>
      <c r="I160" s="39">
        <v>87</v>
      </c>
      <c r="J160" s="56">
        <v>386</v>
      </c>
      <c r="K160" s="45">
        <v>0</v>
      </c>
      <c r="L160" s="46">
        <v>0</v>
      </c>
      <c r="M160" s="46">
        <v>0</v>
      </c>
      <c r="N160" s="46">
        <v>21.839080459770116</v>
      </c>
      <c r="O160" s="46">
        <v>0</v>
      </c>
      <c r="P160" s="46">
        <v>2.2988505747126435</v>
      </c>
      <c r="Q160" s="46">
        <v>75.862068965517238</v>
      </c>
      <c r="R160" s="47">
        <v>0</v>
      </c>
      <c r="S160" s="43">
        <v>1.1609195402298849</v>
      </c>
      <c r="T160" s="42">
        <v>4.597701149425288E-2</v>
      </c>
      <c r="U160" s="42">
        <v>2.0804597701149419</v>
      </c>
      <c r="V160" s="42">
        <v>5.3218390804597711</v>
      </c>
      <c r="W160" s="42">
        <v>23.344827586206897</v>
      </c>
      <c r="X160" s="44">
        <v>5.3218390804597711</v>
      </c>
    </row>
    <row r="161" spans="1:24" ht="20.100000000000001" customHeight="1" x14ac:dyDescent="0.3">
      <c r="A161" s="7">
        <v>4310305201010</v>
      </c>
      <c r="B161" s="2" t="s">
        <v>1</v>
      </c>
      <c r="C161" s="2" t="s">
        <v>299</v>
      </c>
      <c r="D161" s="2" t="s">
        <v>300</v>
      </c>
      <c r="E161" s="2" t="s">
        <v>381</v>
      </c>
      <c r="F161" s="2" t="s">
        <v>382</v>
      </c>
      <c r="G161" s="2" t="s">
        <v>390</v>
      </c>
      <c r="H161" s="3" t="s">
        <v>1030</v>
      </c>
      <c r="I161" s="39">
        <v>25</v>
      </c>
      <c r="J161" s="56">
        <v>112</v>
      </c>
      <c r="K161" s="45" t="s">
        <v>1031</v>
      </c>
      <c r="L161" s="46" t="s">
        <v>1031</v>
      </c>
      <c r="M161" s="46" t="s">
        <v>1031</v>
      </c>
      <c r="N161" s="46" t="s">
        <v>1031</v>
      </c>
      <c r="O161" s="46" t="s">
        <v>1031</v>
      </c>
      <c r="P161" s="46" t="s">
        <v>1031</v>
      </c>
      <c r="Q161" s="46" t="s">
        <v>1031</v>
      </c>
      <c r="R161" s="47" t="s">
        <v>1031</v>
      </c>
      <c r="S161" s="43" t="s">
        <v>1031</v>
      </c>
      <c r="T161" s="42" t="s">
        <v>1031</v>
      </c>
      <c r="U161" s="42" t="s">
        <v>1031</v>
      </c>
      <c r="V161" s="42" t="s">
        <v>1031</v>
      </c>
      <c r="W161" s="42" t="s">
        <v>1031</v>
      </c>
      <c r="X161" s="44" t="s">
        <v>1031</v>
      </c>
    </row>
    <row r="162" spans="1:24" ht="20.100000000000001" customHeight="1" x14ac:dyDescent="0.3">
      <c r="A162" s="7">
        <v>4310305201015</v>
      </c>
      <c r="B162" s="2" t="s">
        <v>1</v>
      </c>
      <c r="C162" s="2" t="s">
        <v>299</v>
      </c>
      <c r="D162" s="2" t="s">
        <v>300</v>
      </c>
      <c r="E162" s="2" t="s">
        <v>381</v>
      </c>
      <c r="F162" s="2" t="s">
        <v>382</v>
      </c>
      <c r="G162" s="2" t="s">
        <v>391</v>
      </c>
      <c r="H162" s="3" t="s">
        <v>1028</v>
      </c>
      <c r="I162" s="39">
        <v>37</v>
      </c>
      <c r="J162" s="56">
        <v>163</v>
      </c>
      <c r="K162" s="45">
        <v>0</v>
      </c>
      <c r="L162" s="46">
        <v>0</v>
      </c>
      <c r="M162" s="46">
        <v>2.7027027027027026</v>
      </c>
      <c r="N162" s="46">
        <v>16.216216216216218</v>
      </c>
      <c r="O162" s="46">
        <v>0</v>
      </c>
      <c r="P162" s="46">
        <v>75.675675675675677</v>
      </c>
      <c r="Q162" s="46">
        <v>2.7027027027027026</v>
      </c>
      <c r="R162" s="47">
        <v>2.7027027027027026</v>
      </c>
      <c r="S162" s="43">
        <v>3.9459459459459452</v>
      </c>
      <c r="T162" s="42">
        <v>0</v>
      </c>
      <c r="U162" s="42">
        <v>3.8918918918918912</v>
      </c>
      <c r="V162" s="42">
        <v>4.9729729729729737</v>
      </c>
      <c r="W162" s="42">
        <v>24.027027027027028</v>
      </c>
      <c r="X162" s="44">
        <v>4.9729729729729737</v>
      </c>
    </row>
    <row r="163" spans="1:24" ht="20.100000000000001" customHeight="1" x14ac:dyDescent="0.3">
      <c r="A163" s="7">
        <v>4310305201016</v>
      </c>
      <c r="B163" s="2" t="s">
        <v>1</v>
      </c>
      <c r="C163" s="2" t="s">
        <v>299</v>
      </c>
      <c r="D163" s="2" t="s">
        <v>300</v>
      </c>
      <c r="E163" s="2" t="s">
        <v>381</v>
      </c>
      <c r="F163" s="2" t="s">
        <v>382</v>
      </c>
      <c r="G163" s="2" t="s">
        <v>392</v>
      </c>
      <c r="H163" s="3" t="s">
        <v>1030</v>
      </c>
      <c r="I163" s="39">
        <v>35</v>
      </c>
      <c r="J163" s="56">
        <v>153</v>
      </c>
      <c r="K163" s="45">
        <v>0</v>
      </c>
      <c r="L163" s="46">
        <v>0</v>
      </c>
      <c r="M163" s="46">
        <v>6.0606060606060606</v>
      </c>
      <c r="N163" s="46">
        <v>84.848484848484844</v>
      </c>
      <c r="O163" s="46">
        <v>3.0303030303030303</v>
      </c>
      <c r="P163" s="46">
        <v>3.0303030303030303</v>
      </c>
      <c r="Q163" s="46">
        <v>0</v>
      </c>
      <c r="R163" s="47">
        <v>3.0303030303030303</v>
      </c>
      <c r="S163" s="43">
        <v>0</v>
      </c>
      <c r="T163" s="42">
        <v>0</v>
      </c>
      <c r="U163" s="42">
        <v>0.45454545454545453</v>
      </c>
      <c r="V163" s="42">
        <v>0.69696969696969702</v>
      </c>
      <c r="W163" s="42">
        <v>20.909090909090914</v>
      </c>
      <c r="X163" s="44">
        <v>0.42424242424242425</v>
      </c>
    </row>
    <row r="164" spans="1:24" ht="20.100000000000001" customHeight="1" x14ac:dyDescent="0.3">
      <c r="A164" s="7">
        <v>4310305201017</v>
      </c>
      <c r="B164" s="2" t="s">
        <v>1</v>
      </c>
      <c r="C164" s="2" t="s">
        <v>299</v>
      </c>
      <c r="D164" s="2" t="s">
        <v>300</v>
      </c>
      <c r="E164" s="2" t="s">
        <v>381</v>
      </c>
      <c r="F164" s="2" t="s">
        <v>382</v>
      </c>
      <c r="G164" s="2" t="s">
        <v>393</v>
      </c>
      <c r="H164" s="3" t="s">
        <v>1030</v>
      </c>
      <c r="I164" s="39">
        <v>32</v>
      </c>
      <c r="J164" s="56">
        <v>138</v>
      </c>
      <c r="K164" s="45">
        <v>0</v>
      </c>
      <c r="L164" s="46">
        <v>0</v>
      </c>
      <c r="M164" s="46">
        <v>0</v>
      </c>
      <c r="N164" s="46">
        <v>28.125</v>
      </c>
      <c r="O164" s="46">
        <v>0</v>
      </c>
      <c r="P164" s="46">
        <v>71.875</v>
      </c>
      <c r="Q164" s="46">
        <v>0</v>
      </c>
      <c r="R164" s="47">
        <v>0</v>
      </c>
      <c r="S164" s="43">
        <v>1.9687499999999996</v>
      </c>
      <c r="T164" s="42">
        <v>3.1250000000000014E-2</v>
      </c>
      <c r="U164" s="42">
        <v>1</v>
      </c>
      <c r="V164" s="42">
        <v>4.2187500000000009</v>
      </c>
      <c r="W164" s="42">
        <v>26.90625</v>
      </c>
      <c r="X164" s="44">
        <v>4.2187500000000009</v>
      </c>
    </row>
    <row r="165" spans="1:24" ht="20.100000000000001" customHeight="1" x14ac:dyDescent="0.3">
      <c r="A165" s="7">
        <v>4310305203001</v>
      </c>
      <c r="B165" s="2" t="s">
        <v>1</v>
      </c>
      <c r="C165" s="2" t="s">
        <v>299</v>
      </c>
      <c r="D165" s="2" t="s">
        <v>300</v>
      </c>
      <c r="E165" s="2" t="s">
        <v>381</v>
      </c>
      <c r="F165" s="2" t="s">
        <v>394</v>
      </c>
      <c r="G165" s="2" t="s">
        <v>395</v>
      </c>
      <c r="H165" s="3" t="s">
        <v>1030</v>
      </c>
      <c r="I165" s="39">
        <v>155</v>
      </c>
      <c r="J165" s="56">
        <v>730</v>
      </c>
      <c r="K165" s="45">
        <v>0</v>
      </c>
      <c r="L165" s="46">
        <v>0</v>
      </c>
      <c r="M165" s="46">
        <v>0</v>
      </c>
      <c r="N165" s="46">
        <v>14.838709677419354</v>
      </c>
      <c r="O165" s="46">
        <v>0</v>
      </c>
      <c r="P165" s="46">
        <v>0</v>
      </c>
      <c r="Q165" s="46">
        <v>85.161290322580641</v>
      </c>
      <c r="R165" s="47">
        <v>0</v>
      </c>
      <c r="S165" s="43">
        <v>0.24516129032258063</v>
      </c>
      <c r="T165" s="42">
        <v>0.18064516129032263</v>
      </c>
      <c r="U165" s="42">
        <v>0.7870967741935484</v>
      </c>
      <c r="V165" s="42">
        <v>6.9741935483870963</v>
      </c>
      <c r="W165" s="42">
        <v>20.070967741935483</v>
      </c>
      <c r="X165" s="44">
        <v>17.735483870967734</v>
      </c>
    </row>
    <row r="166" spans="1:24" ht="20.100000000000001" customHeight="1" x14ac:dyDescent="0.3">
      <c r="A166" s="7">
        <v>4310305203002</v>
      </c>
      <c r="B166" s="2" t="s">
        <v>1</v>
      </c>
      <c r="C166" s="2" t="s">
        <v>299</v>
      </c>
      <c r="D166" s="2" t="s">
        <v>300</v>
      </c>
      <c r="E166" s="2" t="s">
        <v>381</v>
      </c>
      <c r="F166" s="2" t="s">
        <v>394</v>
      </c>
      <c r="G166" s="2" t="s">
        <v>396</v>
      </c>
      <c r="H166" s="3" t="s">
        <v>1030</v>
      </c>
      <c r="I166" s="39">
        <v>98</v>
      </c>
      <c r="J166" s="56">
        <v>400</v>
      </c>
      <c r="K166" s="45">
        <v>0</v>
      </c>
      <c r="L166" s="46">
        <v>0</v>
      </c>
      <c r="M166" s="46">
        <v>0</v>
      </c>
      <c r="N166" s="46">
        <v>93.877551020408163</v>
      </c>
      <c r="O166" s="46">
        <v>0</v>
      </c>
      <c r="P166" s="46">
        <v>1.0204081632653061</v>
      </c>
      <c r="Q166" s="46">
        <v>4.0816326530612246</v>
      </c>
      <c r="R166" s="47">
        <v>1.0204081632653061</v>
      </c>
      <c r="S166" s="43">
        <v>2.9183673469387759</v>
      </c>
      <c r="T166" s="42">
        <v>0.33673469387755101</v>
      </c>
      <c r="U166" s="42">
        <v>0.95918367346938771</v>
      </c>
      <c r="V166" s="42">
        <v>7.9183673469387763</v>
      </c>
      <c r="W166" s="42">
        <v>22</v>
      </c>
      <c r="X166" s="44">
        <v>7.9489795918367356</v>
      </c>
    </row>
    <row r="167" spans="1:24" ht="20.100000000000001" customHeight="1" x14ac:dyDescent="0.3">
      <c r="A167" s="7">
        <v>4310305203003</v>
      </c>
      <c r="B167" s="2" t="s">
        <v>1</v>
      </c>
      <c r="C167" s="2" t="s">
        <v>299</v>
      </c>
      <c r="D167" s="2" t="s">
        <v>300</v>
      </c>
      <c r="E167" s="2" t="s">
        <v>381</v>
      </c>
      <c r="F167" s="2" t="s">
        <v>394</v>
      </c>
      <c r="G167" s="2" t="s">
        <v>201</v>
      </c>
      <c r="H167" s="3" t="s">
        <v>1030</v>
      </c>
      <c r="I167" s="39">
        <v>53</v>
      </c>
      <c r="J167" s="56">
        <v>241</v>
      </c>
      <c r="K167" s="45">
        <v>0</v>
      </c>
      <c r="L167" s="46">
        <v>0</v>
      </c>
      <c r="M167" s="46">
        <v>0</v>
      </c>
      <c r="N167" s="46">
        <v>22.641509433962263</v>
      </c>
      <c r="O167" s="46">
        <v>0</v>
      </c>
      <c r="P167" s="46">
        <v>0</v>
      </c>
      <c r="Q167" s="46">
        <v>75.471698113207552</v>
      </c>
      <c r="R167" s="47">
        <v>1.8867924528301887</v>
      </c>
      <c r="S167" s="43">
        <v>1.6981132075471697</v>
      </c>
      <c r="T167" s="42">
        <v>1.4339622641509435</v>
      </c>
      <c r="U167" s="42">
        <v>0.60377358490566024</v>
      </c>
      <c r="V167" s="42">
        <v>7.3584905660377364</v>
      </c>
      <c r="W167" s="42">
        <v>22.886792452830186</v>
      </c>
      <c r="X167" s="44">
        <v>7.4905660377358503</v>
      </c>
    </row>
    <row r="168" spans="1:24" ht="20.100000000000001" customHeight="1" x14ac:dyDescent="0.3">
      <c r="A168" s="7">
        <v>4310305203004</v>
      </c>
      <c r="B168" s="2" t="s">
        <v>1</v>
      </c>
      <c r="C168" s="2" t="s">
        <v>299</v>
      </c>
      <c r="D168" s="2" t="s">
        <v>300</v>
      </c>
      <c r="E168" s="2" t="s">
        <v>381</v>
      </c>
      <c r="F168" s="2" t="s">
        <v>394</v>
      </c>
      <c r="G168" s="2" t="s">
        <v>397</v>
      </c>
      <c r="H168" s="3" t="s">
        <v>1030</v>
      </c>
      <c r="I168" s="39">
        <v>42</v>
      </c>
      <c r="J168" s="56">
        <v>157</v>
      </c>
      <c r="K168" s="45">
        <v>0</v>
      </c>
      <c r="L168" s="46">
        <v>0</v>
      </c>
      <c r="M168" s="46">
        <v>0</v>
      </c>
      <c r="N168" s="46">
        <v>95.238095238095241</v>
      </c>
      <c r="O168" s="46">
        <v>0</v>
      </c>
      <c r="P168" s="46">
        <v>4.7619047619047619</v>
      </c>
      <c r="Q168" s="46">
        <v>0</v>
      </c>
      <c r="R168" s="47">
        <v>0</v>
      </c>
      <c r="S168" s="43">
        <v>4.8571428571428568</v>
      </c>
      <c r="T168" s="42">
        <v>0.11904761904761907</v>
      </c>
      <c r="U168" s="42">
        <v>7.1428571428571425E-2</v>
      </c>
      <c r="V168" s="42">
        <v>11.714285714285714</v>
      </c>
      <c r="W168" s="42">
        <v>24.785714285714288</v>
      </c>
      <c r="X168" s="44">
        <v>11.571428571428569</v>
      </c>
    </row>
    <row r="169" spans="1:24" ht="20.100000000000001" customHeight="1" x14ac:dyDescent="0.3">
      <c r="A169" s="7">
        <v>4310305203005</v>
      </c>
      <c r="B169" s="2" t="s">
        <v>1</v>
      </c>
      <c r="C169" s="2" t="s">
        <v>299</v>
      </c>
      <c r="D169" s="2" t="s">
        <v>300</v>
      </c>
      <c r="E169" s="2" t="s">
        <v>381</v>
      </c>
      <c r="F169" s="2" t="s">
        <v>394</v>
      </c>
      <c r="G169" s="2" t="s">
        <v>398</v>
      </c>
      <c r="H169" s="3" t="s">
        <v>1030</v>
      </c>
      <c r="I169" s="39">
        <v>79</v>
      </c>
      <c r="J169" s="56">
        <v>307</v>
      </c>
      <c r="K169" s="45">
        <v>0</v>
      </c>
      <c r="L169" s="46">
        <v>1.2658227848101267</v>
      </c>
      <c r="M169" s="46">
        <v>3.7974683544303796</v>
      </c>
      <c r="N169" s="46">
        <v>92.405063291139243</v>
      </c>
      <c r="O169" s="46">
        <v>1.2658227848101267</v>
      </c>
      <c r="P169" s="46">
        <v>0</v>
      </c>
      <c r="Q169" s="46">
        <v>0</v>
      </c>
      <c r="R169" s="47">
        <v>1.2658227848101267</v>
      </c>
      <c r="S169" s="43">
        <v>5.2784810126582267</v>
      </c>
      <c r="T169" s="42">
        <v>0.60759493670886067</v>
      </c>
      <c r="U169" s="42">
        <v>0.10126582278481014</v>
      </c>
      <c r="V169" s="42">
        <v>12.012658227848103</v>
      </c>
      <c r="W169" s="42">
        <v>24.974683544303794</v>
      </c>
      <c r="X169" s="44">
        <v>12.189873417721515</v>
      </c>
    </row>
    <row r="170" spans="1:24" ht="20.100000000000001" customHeight="1" x14ac:dyDescent="0.3">
      <c r="A170" s="7">
        <v>4310305203006</v>
      </c>
      <c r="B170" s="2" t="s">
        <v>1</v>
      </c>
      <c r="C170" s="2" t="s">
        <v>299</v>
      </c>
      <c r="D170" s="2" t="s">
        <v>300</v>
      </c>
      <c r="E170" s="2" t="s">
        <v>381</v>
      </c>
      <c r="F170" s="2" t="s">
        <v>394</v>
      </c>
      <c r="G170" s="2" t="s">
        <v>399</v>
      </c>
      <c r="H170" s="3" t="s">
        <v>1030</v>
      </c>
      <c r="I170" s="39">
        <v>66</v>
      </c>
      <c r="J170" s="56">
        <v>329</v>
      </c>
      <c r="K170" s="45">
        <v>0</v>
      </c>
      <c r="L170" s="46">
        <v>0</v>
      </c>
      <c r="M170" s="46">
        <v>9.0909090909090917</v>
      </c>
      <c r="N170" s="46">
        <v>83.333333333333329</v>
      </c>
      <c r="O170" s="46">
        <v>0</v>
      </c>
      <c r="P170" s="46">
        <v>3.0303030303030303</v>
      </c>
      <c r="Q170" s="46">
        <v>1.5151515151515151</v>
      </c>
      <c r="R170" s="47">
        <v>3.0303030303030303</v>
      </c>
      <c r="S170" s="43">
        <v>9.0909090909090912E-2</v>
      </c>
      <c r="T170" s="42">
        <v>9.0909090909090912E-2</v>
      </c>
      <c r="U170" s="42">
        <v>0.39393939393939403</v>
      </c>
      <c r="V170" s="42">
        <v>6.9090909090909083</v>
      </c>
      <c r="W170" s="42">
        <v>27.454545454545457</v>
      </c>
      <c r="X170" s="44">
        <v>6.7878787878787863</v>
      </c>
    </row>
    <row r="171" spans="1:24" ht="20.100000000000001" customHeight="1" x14ac:dyDescent="0.3">
      <c r="A171" s="7">
        <v>4310305204006</v>
      </c>
      <c r="B171" s="2" t="s">
        <v>1</v>
      </c>
      <c r="C171" s="2" t="s">
        <v>299</v>
      </c>
      <c r="D171" s="2" t="s">
        <v>300</v>
      </c>
      <c r="E171" s="2" t="s">
        <v>381</v>
      </c>
      <c r="F171" s="2" t="s">
        <v>26</v>
      </c>
      <c r="G171" s="2" t="s">
        <v>400</v>
      </c>
      <c r="H171" s="3" t="s">
        <v>1030</v>
      </c>
      <c r="I171" s="39">
        <v>36</v>
      </c>
      <c r="J171" s="56">
        <v>158</v>
      </c>
      <c r="K171" s="45">
        <v>0</v>
      </c>
      <c r="L171" s="46">
        <v>0</v>
      </c>
      <c r="M171" s="46">
        <v>0</v>
      </c>
      <c r="N171" s="46">
        <v>2.7777777777777777</v>
      </c>
      <c r="O171" s="46">
        <v>0</v>
      </c>
      <c r="P171" s="46">
        <v>0</v>
      </c>
      <c r="Q171" s="46">
        <v>97.222222222222229</v>
      </c>
      <c r="R171" s="47">
        <v>0</v>
      </c>
      <c r="S171" s="43">
        <v>1.0277777777777781</v>
      </c>
      <c r="T171" s="42">
        <v>0</v>
      </c>
      <c r="U171" s="42">
        <v>1</v>
      </c>
      <c r="V171" s="42">
        <v>8</v>
      </c>
      <c r="W171" s="42">
        <v>17.916666666666668</v>
      </c>
      <c r="X171" s="44">
        <v>8</v>
      </c>
    </row>
    <row r="172" spans="1:24" ht="20.100000000000001" customHeight="1" x14ac:dyDescent="0.3">
      <c r="A172" s="7">
        <v>4310305204007</v>
      </c>
      <c r="B172" s="2" t="s">
        <v>1</v>
      </c>
      <c r="C172" s="2" t="s">
        <v>299</v>
      </c>
      <c r="D172" s="2" t="s">
        <v>300</v>
      </c>
      <c r="E172" s="2" t="s">
        <v>381</v>
      </c>
      <c r="F172" s="2" t="s">
        <v>26</v>
      </c>
      <c r="G172" s="2" t="s">
        <v>26</v>
      </c>
      <c r="H172" s="3" t="s">
        <v>1030</v>
      </c>
      <c r="I172" s="39">
        <v>137</v>
      </c>
      <c r="J172" s="56">
        <v>571</v>
      </c>
      <c r="K172" s="45">
        <v>0</v>
      </c>
      <c r="L172" s="46">
        <v>0</v>
      </c>
      <c r="M172" s="46">
        <v>5.1094890510948909</v>
      </c>
      <c r="N172" s="46">
        <v>3.6496350364963503</v>
      </c>
      <c r="O172" s="46">
        <v>0</v>
      </c>
      <c r="P172" s="46">
        <v>6.5693430656934311</v>
      </c>
      <c r="Q172" s="46">
        <v>83.941605839416056</v>
      </c>
      <c r="R172" s="47">
        <v>0.72992700729927007</v>
      </c>
      <c r="S172" s="43">
        <v>0.6204379562043798</v>
      </c>
      <c r="T172" s="42">
        <v>0.28467153284671565</v>
      </c>
      <c r="U172" s="42">
        <v>0.61313868613138656</v>
      </c>
      <c r="V172" s="42">
        <v>6.5912408759124101</v>
      </c>
      <c r="W172" s="42">
        <v>18.656934306569344</v>
      </c>
      <c r="X172" s="44">
        <v>7.036496350364966</v>
      </c>
    </row>
    <row r="173" spans="1:24" ht="20.100000000000001" customHeight="1" x14ac:dyDescent="0.3">
      <c r="A173" s="7">
        <v>4310305204008</v>
      </c>
      <c r="B173" s="2" t="s">
        <v>1</v>
      </c>
      <c r="C173" s="2" t="s">
        <v>299</v>
      </c>
      <c r="D173" s="2" t="s">
        <v>300</v>
      </c>
      <c r="E173" s="2" t="s">
        <v>381</v>
      </c>
      <c r="F173" s="2" t="s">
        <v>26</v>
      </c>
      <c r="G173" s="2" t="s">
        <v>401</v>
      </c>
      <c r="H173" s="3" t="s">
        <v>1028</v>
      </c>
      <c r="I173" s="39">
        <v>47</v>
      </c>
      <c r="J173" s="56">
        <v>214</v>
      </c>
      <c r="K173" s="45">
        <v>0</v>
      </c>
      <c r="L173" s="46">
        <v>0</v>
      </c>
      <c r="M173" s="46">
        <v>0</v>
      </c>
      <c r="N173" s="46">
        <v>14.893617021276595</v>
      </c>
      <c r="O173" s="46">
        <v>0</v>
      </c>
      <c r="P173" s="46">
        <v>21.276595744680851</v>
      </c>
      <c r="Q173" s="46">
        <v>63.829787234042556</v>
      </c>
      <c r="R173" s="47">
        <v>0</v>
      </c>
      <c r="S173" s="43">
        <v>0.14893617021276598</v>
      </c>
      <c r="T173" s="42">
        <v>0</v>
      </c>
      <c r="U173" s="42">
        <v>1.7446808510638299</v>
      </c>
      <c r="V173" s="42">
        <v>4.0212765957446797</v>
      </c>
      <c r="W173" s="42">
        <v>18.127659574468087</v>
      </c>
      <c r="X173" s="44">
        <v>12.042553191489361</v>
      </c>
    </row>
    <row r="174" spans="1:24" ht="20.100000000000001" customHeight="1" x14ac:dyDescent="0.3">
      <c r="A174" s="7">
        <v>4310305204009</v>
      </c>
      <c r="B174" s="2" t="s">
        <v>1</v>
      </c>
      <c r="C174" s="2" t="s">
        <v>299</v>
      </c>
      <c r="D174" s="2" t="s">
        <v>300</v>
      </c>
      <c r="E174" s="2" t="s">
        <v>381</v>
      </c>
      <c r="F174" s="2" t="s">
        <v>26</v>
      </c>
      <c r="G174" s="2" t="s">
        <v>402</v>
      </c>
      <c r="H174" s="3" t="s">
        <v>1030</v>
      </c>
      <c r="I174" s="39">
        <v>26</v>
      </c>
      <c r="J174" s="56">
        <v>118</v>
      </c>
      <c r="K174" s="45" t="s">
        <v>1031</v>
      </c>
      <c r="L174" s="46" t="s">
        <v>1031</v>
      </c>
      <c r="M174" s="46" t="s">
        <v>1031</v>
      </c>
      <c r="N174" s="46" t="s">
        <v>1031</v>
      </c>
      <c r="O174" s="46" t="s">
        <v>1031</v>
      </c>
      <c r="P174" s="46" t="s">
        <v>1031</v>
      </c>
      <c r="Q174" s="46" t="s">
        <v>1031</v>
      </c>
      <c r="R174" s="47" t="s">
        <v>1031</v>
      </c>
      <c r="S174" s="43" t="s">
        <v>1031</v>
      </c>
      <c r="T174" s="42" t="s">
        <v>1031</v>
      </c>
      <c r="U174" s="42" t="s">
        <v>1031</v>
      </c>
      <c r="V174" s="42" t="s">
        <v>1031</v>
      </c>
      <c r="W174" s="42" t="s">
        <v>1031</v>
      </c>
      <c r="X174" s="44" t="s">
        <v>1031</v>
      </c>
    </row>
    <row r="175" spans="1:24" ht="20.100000000000001" customHeight="1" x14ac:dyDescent="0.3">
      <c r="A175" s="7">
        <v>4310305204010</v>
      </c>
      <c r="B175" s="2" t="s">
        <v>1</v>
      </c>
      <c r="C175" s="2" t="s">
        <v>299</v>
      </c>
      <c r="D175" s="2" t="s">
        <v>300</v>
      </c>
      <c r="E175" s="2" t="s">
        <v>381</v>
      </c>
      <c r="F175" s="2" t="s">
        <v>26</v>
      </c>
      <c r="G175" s="2" t="s">
        <v>403</v>
      </c>
      <c r="H175" s="3" t="s">
        <v>1030</v>
      </c>
      <c r="I175" s="39">
        <v>22</v>
      </c>
      <c r="J175" s="56">
        <v>94</v>
      </c>
      <c r="K175" s="45" t="s">
        <v>1031</v>
      </c>
      <c r="L175" s="46" t="s">
        <v>1031</v>
      </c>
      <c r="M175" s="46" t="s">
        <v>1031</v>
      </c>
      <c r="N175" s="46" t="s">
        <v>1031</v>
      </c>
      <c r="O175" s="46" t="s">
        <v>1031</v>
      </c>
      <c r="P175" s="46" t="s">
        <v>1031</v>
      </c>
      <c r="Q175" s="46" t="s">
        <v>1031</v>
      </c>
      <c r="R175" s="47" t="s">
        <v>1031</v>
      </c>
      <c r="S175" s="43" t="s">
        <v>1031</v>
      </c>
      <c r="T175" s="42" t="s">
        <v>1031</v>
      </c>
      <c r="U175" s="42" t="s">
        <v>1031</v>
      </c>
      <c r="V175" s="42" t="s">
        <v>1031</v>
      </c>
      <c r="W175" s="42" t="s">
        <v>1031</v>
      </c>
      <c r="X175" s="44" t="s">
        <v>1031</v>
      </c>
    </row>
    <row r="176" spans="1:24" ht="20.100000000000001" customHeight="1" x14ac:dyDescent="0.3">
      <c r="A176" s="7">
        <v>4310305204011</v>
      </c>
      <c r="B176" s="2" t="s">
        <v>1</v>
      </c>
      <c r="C176" s="2" t="s">
        <v>299</v>
      </c>
      <c r="D176" s="2" t="s">
        <v>300</v>
      </c>
      <c r="E176" s="2" t="s">
        <v>381</v>
      </c>
      <c r="F176" s="2" t="s">
        <v>26</v>
      </c>
      <c r="G176" s="2" t="s">
        <v>404</v>
      </c>
      <c r="H176" s="3" t="s">
        <v>1030</v>
      </c>
      <c r="I176" s="39">
        <v>65</v>
      </c>
      <c r="J176" s="56">
        <v>303</v>
      </c>
      <c r="K176" s="45">
        <v>0</v>
      </c>
      <c r="L176" s="46">
        <v>0</v>
      </c>
      <c r="M176" s="46">
        <v>0</v>
      </c>
      <c r="N176" s="46">
        <v>27.692307692307693</v>
      </c>
      <c r="O176" s="46">
        <v>0</v>
      </c>
      <c r="P176" s="46">
        <v>0</v>
      </c>
      <c r="Q176" s="46">
        <v>69.230769230769226</v>
      </c>
      <c r="R176" s="47">
        <v>3.0769230769230771</v>
      </c>
      <c r="S176" s="43">
        <v>2</v>
      </c>
      <c r="T176" s="42">
        <v>0</v>
      </c>
      <c r="U176" s="42">
        <v>2</v>
      </c>
      <c r="V176" s="42">
        <v>6.9076923076923071</v>
      </c>
      <c r="W176" s="42">
        <v>20.938461538461542</v>
      </c>
      <c r="X176" s="44">
        <v>7</v>
      </c>
    </row>
    <row r="177" spans="1:24" ht="20.100000000000001" customHeight="1" x14ac:dyDescent="0.3">
      <c r="A177" s="7">
        <v>4310305204012</v>
      </c>
      <c r="B177" s="2" t="s">
        <v>1</v>
      </c>
      <c r="C177" s="2" t="s">
        <v>299</v>
      </c>
      <c r="D177" s="2" t="s">
        <v>300</v>
      </c>
      <c r="E177" s="2" t="s">
        <v>381</v>
      </c>
      <c r="F177" s="2" t="s">
        <v>26</v>
      </c>
      <c r="G177" s="2" t="s">
        <v>148</v>
      </c>
      <c r="H177" s="3" t="s">
        <v>1030</v>
      </c>
      <c r="I177" s="39">
        <v>28</v>
      </c>
      <c r="J177" s="56">
        <v>123</v>
      </c>
      <c r="K177" s="45" t="s">
        <v>1031</v>
      </c>
      <c r="L177" s="46" t="s">
        <v>1031</v>
      </c>
      <c r="M177" s="46" t="s">
        <v>1031</v>
      </c>
      <c r="N177" s="46" t="s">
        <v>1031</v>
      </c>
      <c r="O177" s="46" t="s">
        <v>1031</v>
      </c>
      <c r="P177" s="46" t="s">
        <v>1031</v>
      </c>
      <c r="Q177" s="46" t="s">
        <v>1031</v>
      </c>
      <c r="R177" s="47" t="s">
        <v>1031</v>
      </c>
      <c r="S177" s="43" t="s">
        <v>1031</v>
      </c>
      <c r="T177" s="42" t="s">
        <v>1031</v>
      </c>
      <c r="U177" s="42" t="s">
        <v>1031</v>
      </c>
      <c r="V177" s="42" t="s">
        <v>1031</v>
      </c>
      <c r="W177" s="42" t="s">
        <v>1031</v>
      </c>
      <c r="X177" s="44" t="s">
        <v>1031</v>
      </c>
    </row>
    <row r="178" spans="1:24" ht="20.100000000000001" customHeight="1" x14ac:dyDescent="0.3">
      <c r="A178" s="7">
        <v>4310305204013</v>
      </c>
      <c r="B178" s="2" t="s">
        <v>1</v>
      </c>
      <c r="C178" s="2" t="s">
        <v>299</v>
      </c>
      <c r="D178" s="2" t="s">
        <v>300</v>
      </c>
      <c r="E178" s="2" t="s">
        <v>381</v>
      </c>
      <c r="F178" s="2" t="s">
        <v>26</v>
      </c>
      <c r="G178" s="2" t="s">
        <v>405</v>
      </c>
      <c r="H178" s="3" t="s">
        <v>1028</v>
      </c>
      <c r="I178" s="39">
        <v>139</v>
      </c>
      <c r="J178" s="56">
        <v>663</v>
      </c>
      <c r="K178" s="45">
        <v>0</v>
      </c>
      <c r="L178" s="46">
        <v>0</v>
      </c>
      <c r="M178" s="46">
        <v>0</v>
      </c>
      <c r="N178" s="46">
        <v>8.6330935251798557</v>
      </c>
      <c r="O178" s="46">
        <v>0</v>
      </c>
      <c r="P178" s="46">
        <v>4.3165467625899279</v>
      </c>
      <c r="Q178" s="46">
        <v>84.892086330935257</v>
      </c>
      <c r="R178" s="47">
        <v>2.1582733812949639</v>
      </c>
      <c r="S178" s="43">
        <v>4.4388489208633128</v>
      </c>
      <c r="T178" s="42">
        <v>0</v>
      </c>
      <c r="U178" s="42">
        <v>0.83453237410071957</v>
      </c>
      <c r="V178" s="42">
        <v>7.7122302158273373</v>
      </c>
      <c r="W178" s="42">
        <v>16.906474820143877</v>
      </c>
      <c r="X178" s="44">
        <v>7.7553956834532363</v>
      </c>
    </row>
    <row r="179" spans="1:24" ht="20.100000000000001" customHeight="1" x14ac:dyDescent="0.3">
      <c r="A179" s="7">
        <v>4310305204014</v>
      </c>
      <c r="B179" s="2" t="s">
        <v>1</v>
      </c>
      <c r="C179" s="2" t="s">
        <v>299</v>
      </c>
      <c r="D179" s="2" t="s">
        <v>300</v>
      </c>
      <c r="E179" s="2" t="s">
        <v>381</v>
      </c>
      <c r="F179" s="2" t="s">
        <v>26</v>
      </c>
      <c r="G179" s="2" t="s">
        <v>255</v>
      </c>
      <c r="H179" s="3" t="s">
        <v>1030</v>
      </c>
      <c r="I179" s="39">
        <v>43</v>
      </c>
      <c r="J179" s="56">
        <v>178</v>
      </c>
      <c r="K179" s="45">
        <v>0</v>
      </c>
      <c r="L179" s="46">
        <v>0</v>
      </c>
      <c r="M179" s="46">
        <v>0</v>
      </c>
      <c r="N179" s="46">
        <v>0</v>
      </c>
      <c r="O179" s="46">
        <v>0</v>
      </c>
      <c r="P179" s="46">
        <v>20.930232558139537</v>
      </c>
      <c r="Q179" s="46">
        <v>79.069767441860463</v>
      </c>
      <c r="R179" s="47">
        <v>0</v>
      </c>
      <c r="S179" s="43">
        <v>4.9534883720930241</v>
      </c>
      <c r="T179" s="42">
        <v>0</v>
      </c>
      <c r="U179" s="42">
        <v>2.3255813953488375E-2</v>
      </c>
      <c r="V179" s="42">
        <v>12.883720930232558</v>
      </c>
      <c r="W179" s="42">
        <v>10.162790697674419</v>
      </c>
      <c r="X179" s="44">
        <v>10.093023255813954</v>
      </c>
    </row>
    <row r="180" spans="1:24" ht="20.100000000000001" customHeight="1" x14ac:dyDescent="0.3">
      <c r="A180" s="7">
        <v>4310305204015</v>
      </c>
      <c r="B180" s="2" t="s">
        <v>1</v>
      </c>
      <c r="C180" s="2" t="s">
        <v>299</v>
      </c>
      <c r="D180" s="2" t="s">
        <v>300</v>
      </c>
      <c r="E180" s="2" t="s">
        <v>381</v>
      </c>
      <c r="F180" s="2" t="s">
        <v>26</v>
      </c>
      <c r="G180" s="2" t="s">
        <v>406</v>
      </c>
      <c r="H180" s="3" t="s">
        <v>1030</v>
      </c>
      <c r="I180" s="39">
        <v>82</v>
      </c>
      <c r="J180" s="56">
        <v>372</v>
      </c>
      <c r="K180" s="45">
        <v>0</v>
      </c>
      <c r="L180" s="46">
        <v>0</v>
      </c>
      <c r="M180" s="46">
        <v>0</v>
      </c>
      <c r="N180" s="46">
        <v>1.2195121951219512</v>
      </c>
      <c r="O180" s="46">
        <v>0</v>
      </c>
      <c r="P180" s="46">
        <v>6.0975609756097562</v>
      </c>
      <c r="Q180" s="46">
        <v>92.682926829268297</v>
      </c>
      <c r="R180" s="47">
        <v>0</v>
      </c>
      <c r="S180" s="43">
        <v>5</v>
      </c>
      <c r="T180" s="42">
        <v>0.10975609756097564</v>
      </c>
      <c r="U180" s="42">
        <v>1</v>
      </c>
      <c r="V180" s="42">
        <v>12.963414634146348</v>
      </c>
      <c r="W180" s="42">
        <v>10</v>
      </c>
      <c r="X180" s="44">
        <v>12.926829268292677</v>
      </c>
    </row>
    <row r="181" spans="1:24" ht="20.100000000000001" customHeight="1" x14ac:dyDescent="0.3">
      <c r="A181" s="7">
        <v>4310305204016</v>
      </c>
      <c r="B181" s="2" t="s">
        <v>1</v>
      </c>
      <c r="C181" s="2" t="s">
        <v>299</v>
      </c>
      <c r="D181" s="2" t="s">
        <v>300</v>
      </c>
      <c r="E181" s="2" t="s">
        <v>381</v>
      </c>
      <c r="F181" s="2" t="s">
        <v>26</v>
      </c>
      <c r="G181" s="2" t="s">
        <v>245</v>
      </c>
      <c r="H181" s="3" t="s">
        <v>1030</v>
      </c>
      <c r="I181" s="39">
        <v>48</v>
      </c>
      <c r="J181" s="56">
        <v>240</v>
      </c>
      <c r="K181" s="45">
        <v>0</v>
      </c>
      <c r="L181" s="46">
        <v>0</v>
      </c>
      <c r="M181" s="46">
        <v>0</v>
      </c>
      <c r="N181" s="46">
        <v>37.5</v>
      </c>
      <c r="O181" s="46">
        <v>2.0833333333333335</v>
      </c>
      <c r="P181" s="46">
        <v>12.5</v>
      </c>
      <c r="Q181" s="46">
        <v>47.916666666666664</v>
      </c>
      <c r="R181" s="47">
        <v>0</v>
      </c>
      <c r="S181" s="43">
        <v>4.9375000000000009</v>
      </c>
      <c r="T181" s="42">
        <v>0</v>
      </c>
      <c r="U181" s="42">
        <v>1</v>
      </c>
      <c r="V181" s="42">
        <v>13</v>
      </c>
      <c r="W181" s="42">
        <v>10</v>
      </c>
      <c r="X181" s="44">
        <v>10.625</v>
      </c>
    </row>
    <row r="182" spans="1:24" ht="20.100000000000001" customHeight="1" x14ac:dyDescent="0.3">
      <c r="A182" s="7">
        <v>4310305204017</v>
      </c>
      <c r="B182" s="2" t="s">
        <v>1</v>
      </c>
      <c r="C182" s="2" t="s">
        <v>299</v>
      </c>
      <c r="D182" s="2" t="s">
        <v>300</v>
      </c>
      <c r="E182" s="2" t="s">
        <v>381</v>
      </c>
      <c r="F182" s="2" t="s">
        <v>26</v>
      </c>
      <c r="G182" s="2" t="s">
        <v>407</v>
      </c>
      <c r="H182" s="3" t="s">
        <v>1030</v>
      </c>
      <c r="I182" s="39">
        <v>12</v>
      </c>
      <c r="J182" s="56">
        <v>41</v>
      </c>
      <c r="K182" s="45" t="s">
        <v>1031</v>
      </c>
      <c r="L182" s="46" t="s">
        <v>1031</v>
      </c>
      <c r="M182" s="46" t="s">
        <v>1031</v>
      </c>
      <c r="N182" s="46" t="s">
        <v>1031</v>
      </c>
      <c r="O182" s="46" t="s">
        <v>1031</v>
      </c>
      <c r="P182" s="46" t="s">
        <v>1031</v>
      </c>
      <c r="Q182" s="46" t="s">
        <v>1031</v>
      </c>
      <c r="R182" s="47" t="s">
        <v>1031</v>
      </c>
      <c r="S182" s="43" t="s">
        <v>1031</v>
      </c>
      <c r="T182" s="42" t="s">
        <v>1031</v>
      </c>
      <c r="U182" s="42" t="s">
        <v>1031</v>
      </c>
      <c r="V182" s="42" t="s">
        <v>1031</v>
      </c>
      <c r="W182" s="42" t="s">
        <v>1031</v>
      </c>
      <c r="X182" s="44" t="s">
        <v>1031</v>
      </c>
    </row>
    <row r="183" spans="1:24" ht="20.100000000000001" customHeight="1" x14ac:dyDescent="0.3">
      <c r="A183" s="7">
        <v>4310305205001</v>
      </c>
      <c r="B183" s="2" t="s">
        <v>1</v>
      </c>
      <c r="C183" s="2" t="s">
        <v>299</v>
      </c>
      <c r="D183" s="2" t="s">
        <v>300</v>
      </c>
      <c r="E183" s="2" t="s">
        <v>381</v>
      </c>
      <c r="F183" s="2" t="s">
        <v>263</v>
      </c>
      <c r="G183" s="2" t="s">
        <v>22</v>
      </c>
      <c r="H183" s="3" t="s">
        <v>1030</v>
      </c>
      <c r="I183" s="39">
        <v>20</v>
      </c>
      <c r="J183" s="56">
        <v>89</v>
      </c>
      <c r="K183" s="45" t="s">
        <v>1031</v>
      </c>
      <c r="L183" s="46" t="s">
        <v>1031</v>
      </c>
      <c r="M183" s="46" t="s">
        <v>1031</v>
      </c>
      <c r="N183" s="46" t="s">
        <v>1031</v>
      </c>
      <c r="O183" s="46" t="s">
        <v>1031</v>
      </c>
      <c r="P183" s="46" t="s">
        <v>1031</v>
      </c>
      <c r="Q183" s="46" t="s">
        <v>1031</v>
      </c>
      <c r="R183" s="47" t="s">
        <v>1031</v>
      </c>
      <c r="S183" s="43" t="s">
        <v>1031</v>
      </c>
      <c r="T183" s="42" t="s">
        <v>1031</v>
      </c>
      <c r="U183" s="42" t="s">
        <v>1031</v>
      </c>
      <c r="V183" s="42" t="s">
        <v>1031</v>
      </c>
      <c r="W183" s="42" t="s">
        <v>1031</v>
      </c>
      <c r="X183" s="44" t="s">
        <v>1031</v>
      </c>
    </row>
    <row r="184" spans="1:24" ht="20.100000000000001" customHeight="1" x14ac:dyDescent="0.3">
      <c r="A184" s="7">
        <v>4310305205002</v>
      </c>
      <c r="B184" s="2" t="s">
        <v>1</v>
      </c>
      <c r="C184" s="2" t="s">
        <v>299</v>
      </c>
      <c r="D184" s="2" t="s">
        <v>300</v>
      </c>
      <c r="E184" s="2" t="s">
        <v>381</v>
      </c>
      <c r="F184" s="2" t="s">
        <v>263</v>
      </c>
      <c r="G184" s="2" t="s">
        <v>408</v>
      </c>
      <c r="H184" s="3" t="s">
        <v>1030</v>
      </c>
      <c r="I184" s="39">
        <v>76</v>
      </c>
      <c r="J184" s="56">
        <v>337</v>
      </c>
      <c r="K184" s="45">
        <v>0</v>
      </c>
      <c r="L184" s="46">
        <v>0</v>
      </c>
      <c r="M184" s="46">
        <v>0</v>
      </c>
      <c r="N184" s="46">
        <v>19.736842105263158</v>
      </c>
      <c r="O184" s="46">
        <v>0</v>
      </c>
      <c r="P184" s="46">
        <v>80.263157894736835</v>
      </c>
      <c r="Q184" s="46">
        <v>0</v>
      </c>
      <c r="R184" s="47">
        <v>0</v>
      </c>
      <c r="S184" s="43">
        <v>1</v>
      </c>
      <c r="T184" s="42">
        <v>0.98684210526315796</v>
      </c>
      <c r="U184" s="42">
        <v>1</v>
      </c>
      <c r="V184" s="42">
        <v>6.9868421052631575</v>
      </c>
      <c r="W184" s="42">
        <v>24</v>
      </c>
      <c r="X184" s="44">
        <v>6.9868421052631575</v>
      </c>
    </row>
    <row r="185" spans="1:24" ht="20.100000000000001" customHeight="1" x14ac:dyDescent="0.3">
      <c r="A185" s="7">
        <v>4310305205003</v>
      </c>
      <c r="B185" s="2" t="s">
        <v>1</v>
      </c>
      <c r="C185" s="2" t="s">
        <v>299</v>
      </c>
      <c r="D185" s="2" t="s">
        <v>300</v>
      </c>
      <c r="E185" s="2" t="s">
        <v>381</v>
      </c>
      <c r="F185" s="2" t="s">
        <v>263</v>
      </c>
      <c r="G185" s="2" t="s">
        <v>51</v>
      </c>
      <c r="H185" s="3" t="s">
        <v>1028</v>
      </c>
      <c r="I185" s="39">
        <v>151</v>
      </c>
      <c r="J185" s="56">
        <v>636</v>
      </c>
      <c r="K185" s="45">
        <v>0</v>
      </c>
      <c r="L185" s="46">
        <v>0</v>
      </c>
      <c r="M185" s="46">
        <v>0.66225165562913912</v>
      </c>
      <c r="N185" s="46">
        <v>26.490066225165563</v>
      </c>
      <c r="O185" s="46">
        <v>0.66225165562913912</v>
      </c>
      <c r="P185" s="46">
        <v>65.562913907284766</v>
      </c>
      <c r="Q185" s="46">
        <v>6.6225165562913908</v>
      </c>
      <c r="R185" s="47">
        <v>0</v>
      </c>
      <c r="S185" s="43">
        <v>1</v>
      </c>
      <c r="T185" s="42">
        <v>1</v>
      </c>
      <c r="U185" s="42">
        <v>1.039735099337749</v>
      </c>
      <c r="V185" s="42">
        <v>6.8609271523178794</v>
      </c>
      <c r="W185" s="42">
        <v>24</v>
      </c>
      <c r="X185" s="44">
        <v>7</v>
      </c>
    </row>
    <row r="186" spans="1:24" ht="20.100000000000001" customHeight="1" x14ac:dyDescent="0.3">
      <c r="A186" s="7">
        <v>4310305205004</v>
      </c>
      <c r="B186" s="2" t="s">
        <v>1</v>
      </c>
      <c r="C186" s="2" t="s">
        <v>299</v>
      </c>
      <c r="D186" s="2" t="s">
        <v>300</v>
      </c>
      <c r="E186" s="2" t="s">
        <v>381</v>
      </c>
      <c r="F186" s="2" t="s">
        <v>263</v>
      </c>
      <c r="G186" s="2" t="s">
        <v>409</v>
      </c>
      <c r="H186" s="3" t="s">
        <v>1030</v>
      </c>
      <c r="I186" s="39">
        <v>176</v>
      </c>
      <c r="J186" s="56">
        <v>699</v>
      </c>
      <c r="K186" s="45">
        <v>0</v>
      </c>
      <c r="L186" s="46">
        <v>0</v>
      </c>
      <c r="M186" s="46">
        <v>0</v>
      </c>
      <c r="N186" s="46">
        <v>25.568181818181817</v>
      </c>
      <c r="O186" s="46">
        <v>0</v>
      </c>
      <c r="P186" s="46">
        <v>1.1363636363636365</v>
      </c>
      <c r="Q186" s="46">
        <v>72.159090909090907</v>
      </c>
      <c r="R186" s="47">
        <v>1.1363636363636365</v>
      </c>
      <c r="S186" s="43">
        <v>0</v>
      </c>
      <c r="T186" s="42">
        <v>0.8011363636363632</v>
      </c>
      <c r="U186" s="42">
        <v>5.1136363636363605E-2</v>
      </c>
      <c r="V186" s="42">
        <v>11</v>
      </c>
      <c r="W186" s="42">
        <v>30.090909090909093</v>
      </c>
      <c r="X186" s="44">
        <v>10.943181818181815</v>
      </c>
    </row>
    <row r="187" spans="1:24" ht="20.100000000000001" customHeight="1" x14ac:dyDescent="0.3">
      <c r="A187" s="7">
        <v>4310305205005</v>
      </c>
      <c r="B187" s="2" t="s">
        <v>1</v>
      </c>
      <c r="C187" s="2" t="s">
        <v>299</v>
      </c>
      <c r="D187" s="2" t="s">
        <v>300</v>
      </c>
      <c r="E187" s="2" t="s">
        <v>381</v>
      </c>
      <c r="F187" s="2" t="s">
        <v>263</v>
      </c>
      <c r="G187" s="2" t="s">
        <v>410</v>
      </c>
      <c r="H187" s="3" t="s">
        <v>1028</v>
      </c>
      <c r="I187" s="39">
        <v>343</v>
      </c>
      <c r="J187" s="56">
        <v>1449</v>
      </c>
      <c r="K187" s="45">
        <v>0</v>
      </c>
      <c r="L187" s="46">
        <v>0</v>
      </c>
      <c r="M187" s="46">
        <v>0</v>
      </c>
      <c r="N187" s="46">
        <v>13.119533527696793</v>
      </c>
      <c r="O187" s="46">
        <v>0</v>
      </c>
      <c r="P187" s="46">
        <v>36.443148688046648</v>
      </c>
      <c r="Q187" s="46">
        <v>50.437317784256557</v>
      </c>
      <c r="R187" s="47">
        <v>0</v>
      </c>
      <c r="S187" s="43">
        <v>3.4985422740524817E-2</v>
      </c>
      <c r="T187" s="42">
        <v>0.11661807580174932</v>
      </c>
      <c r="U187" s="42">
        <v>1.3527696793002917</v>
      </c>
      <c r="V187" s="42">
        <v>9.9125364431486851</v>
      </c>
      <c r="W187" s="42">
        <v>10.026239067055389</v>
      </c>
      <c r="X187" s="44">
        <v>12.428571428571436</v>
      </c>
    </row>
    <row r="188" spans="1:24" ht="20.100000000000001" customHeight="1" x14ac:dyDescent="0.3">
      <c r="A188" s="7">
        <v>4310305205006</v>
      </c>
      <c r="B188" s="2" t="s">
        <v>1</v>
      </c>
      <c r="C188" s="2" t="s">
        <v>299</v>
      </c>
      <c r="D188" s="2" t="s">
        <v>300</v>
      </c>
      <c r="E188" s="2" t="s">
        <v>381</v>
      </c>
      <c r="F188" s="2" t="s">
        <v>263</v>
      </c>
      <c r="G188" s="2" t="s">
        <v>411</v>
      </c>
      <c r="H188" s="3" t="s">
        <v>1028</v>
      </c>
      <c r="I188" s="39">
        <v>227</v>
      </c>
      <c r="J188" s="56">
        <v>1162</v>
      </c>
      <c r="K188" s="45">
        <v>0</v>
      </c>
      <c r="L188" s="46">
        <v>0</v>
      </c>
      <c r="M188" s="46">
        <v>0</v>
      </c>
      <c r="N188" s="46">
        <v>19.383259911894275</v>
      </c>
      <c r="O188" s="46">
        <v>0</v>
      </c>
      <c r="P188" s="46">
        <v>0.88105726872246692</v>
      </c>
      <c r="Q188" s="46">
        <v>79.735682819383257</v>
      </c>
      <c r="R188" s="47">
        <v>0</v>
      </c>
      <c r="S188" s="43">
        <v>1.0088105726872252</v>
      </c>
      <c r="T188" s="42">
        <v>0.83259911894273098</v>
      </c>
      <c r="U188" s="42">
        <v>0.10132158590308371</v>
      </c>
      <c r="V188" s="42">
        <v>14.995594713656379</v>
      </c>
      <c r="W188" s="42">
        <v>24.960352422907487</v>
      </c>
      <c r="X188" s="44">
        <v>15.004405286343612</v>
      </c>
    </row>
    <row r="189" spans="1:24" ht="20.100000000000001" customHeight="1" x14ac:dyDescent="0.3">
      <c r="A189" s="7">
        <v>4310305205007</v>
      </c>
      <c r="B189" s="2" t="s">
        <v>1</v>
      </c>
      <c r="C189" s="2" t="s">
        <v>299</v>
      </c>
      <c r="D189" s="2" t="s">
        <v>300</v>
      </c>
      <c r="E189" s="2" t="s">
        <v>381</v>
      </c>
      <c r="F189" s="2" t="s">
        <v>263</v>
      </c>
      <c r="G189" s="2" t="s">
        <v>412</v>
      </c>
      <c r="H189" s="3" t="s">
        <v>1030</v>
      </c>
      <c r="I189" s="39">
        <v>41</v>
      </c>
      <c r="J189" s="56">
        <v>204</v>
      </c>
      <c r="K189" s="45">
        <v>0</v>
      </c>
      <c r="L189" s="46">
        <v>0</v>
      </c>
      <c r="M189" s="46">
        <v>0</v>
      </c>
      <c r="N189" s="46">
        <v>12.195121951219512</v>
      </c>
      <c r="O189" s="46">
        <v>0</v>
      </c>
      <c r="P189" s="46">
        <v>0</v>
      </c>
      <c r="Q189" s="46">
        <v>87.804878048780495</v>
      </c>
      <c r="R189" s="47">
        <v>0</v>
      </c>
      <c r="S189" s="43">
        <v>1</v>
      </c>
      <c r="T189" s="42">
        <v>0</v>
      </c>
      <c r="U189" s="42">
        <v>1.9268292682926833</v>
      </c>
      <c r="V189" s="42">
        <v>11.70731707317073</v>
      </c>
      <c r="W189" s="42">
        <v>21.756097560975611</v>
      </c>
      <c r="X189" s="44">
        <v>11.70731707317073</v>
      </c>
    </row>
    <row r="190" spans="1:24" ht="20.100000000000001" customHeight="1" x14ac:dyDescent="0.3">
      <c r="A190" s="7">
        <v>4310305205008</v>
      </c>
      <c r="B190" s="2" t="s">
        <v>1</v>
      </c>
      <c r="C190" s="2" t="s">
        <v>299</v>
      </c>
      <c r="D190" s="2" t="s">
        <v>300</v>
      </c>
      <c r="E190" s="2" t="s">
        <v>381</v>
      </c>
      <c r="F190" s="2" t="s">
        <v>263</v>
      </c>
      <c r="G190" s="2" t="s">
        <v>413</v>
      </c>
      <c r="H190" s="3" t="s">
        <v>1030</v>
      </c>
      <c r="I190" s="39">
        <v>43</v>
      </c>
      <c r="J190" s="56">
        <v>190</v>
      </c>
      <c r="K190" s="45">
        <v>0</v>
      </c>
      <c r="L190" s="46">
        <v>0</v>
      </c>
      <c r="M190" s="46">
        <v>0</v>
      </c>
      <c r="N190" s="46">
        <v>6.9767441860465116</v>
      </c>
      <c r="O190" s="46">
        <v>0</v>
      </c>
      <c r="P190" s="46">
        <v>2.3255813953488373</v>
      </c>
      <c r="Q190" s="46">
        <v>90.697674418604649</v>
      </c>
      <c r="R190" s="47">
        <v>0</v>
      </c>
      <c r="S190" s="43">
        <v>1</v>
      </c>
      <c r="T190" s="42">
        <v>0</v>
      </c>
      <c r="U190" s="42">
        <v>0</v>
      </c>
      <c r="V190" s="42">
        <v>10</v>
      </c>
      <c r="W190" s="42">
        <v>19</v>
      </c>
      <c r="X190" s="44">
        <v>10</v>
      </c>
    </row>
    <row r="191" spans="1:24" ht="20.100000000000001" customHeight="1" x14ac:dyDescent="0.3">
      <c r="A191" s="7">
        <v>4310305297001</v>
      </c>
      <c r="B191" s="2" t="s">
        <v>1</v>
      </c>
      <c r="C191" s="2" t="s">
        <v>299</v>
      </c>
      <c r="D191" s="2" t="s">
        <v>300</v>
      </c>
      <c r="E191" s="2" t="s">
        <v>381</v>
      </c>
      <c r="F191" s="2" t="s">
        <v>8</v>
      </c>
      <c r="G191" s="2" t="s">
        <v>414</v>
      </c>
      <c r="H191" s="3" t="s">
        <v>1030</v>
      </c>
      <c r="I191" s="39">
        <v>25</v>
      </c>
      <c r="J191" s="56">
        <v>112</v>
      </c>
      <c r="K191" s="45" t="s">
        <v>1031</v>
      </c>
      <c r="L191" s="46" t="s">
        <v>1031</v>
      </c>
      <c r="M191" s="46" t="s">
        <v>1031</v>
      </c>
      <c r="N191" s="46" t="s">
        <v>1031</v>
      </c>
      <c r="O191" s="46" t="s">
        <v>1031</v>
      </c>
      <c r="P191" s="46" t="s">
        <v>1031</v>
      </c>
      <c r="Q191" s="46" t="s">
        <v>1031</v>
      </c>
      <c r="R191" s="47" t="s">
        <v>1031</v>
      </c>
      <c r="S191" s="43" t="s">
        <v>1031</v>
      </c>
      <c r="T191" s="42" t="s">
        <v>1031</v>
      </c>
      <c r="U191" s="42" t="s">
        <v>1031</v>
      </c>
      <c r="V191" s="42" t="s">
        <v>1031</v>
      </c>
      <c r="W191" s="42" t="s">
        <v>1031</v>
      </c>
      <c r="X191" s="44" t="s">
        <v>1031</v>
      </c>
    </row>
    <row r="192" spans="1:24" ht="20.100000000000001" customHeight="1" x14ac:dyDescent="0.3">
      <c r="A192" s="7">
        <v>4310307204007</v>
      </c>
      <c r="B192" s="2" t="s">
        <v>1</v>
      </c>
      <c r="C192" s="2" t="s">
        <v>299</v>
      </c>
      <c r="D192" s="2" t="s">
        <v>300</v>
      </c>
      <c r="E192" s="2" t="s">
        <v>415</v>
      </c>
      <c r="F192" s="2" t="s">
        <v>416</v>
      </c>
      <c r="G192" s="2" t="s">
        <v>189</v>
      </c>
      <c r="H192" s="3" t="s">
        <v>1030</v>
      </c>
      <c r="I192" s="39">
        <v>32</v>
      </c>
      <c r="J192" s="56">
        <v>146</v>
      </c>
      <c r="K192" s="45">
        <v>0</v>
      </c>
      <c r="L192" s="46">
        <v>0</v>
      </c>
      <c r="M192" s="46">
        <v>0</v>
      </c>
      <c r="N192" s="46">
        <v>6.25</v>
      </c>
      <c r="O192" s="46">
        <v>0</v>
      </c>
      <c r="P192" s="46">
        <v>0</v>
      </c>
      <c r="Q192" s="46">
        <v>93.75</v>
      </c>
      <c r="R192" s="47">
        <v>0</v>
      </c>
      <c r="S192" s="43">
        <v>1</v>
      </c>
      <c r="T192" s="42">
        <v>1</v>
      </c>
      <c r="U192" s="42">
        <v>1</v>
      </c>
      <c r="V192" s="42">
        <v>9</v>
      </c>
      <c r="W192" s="42">
        <v>22.031250000000004</v>
      </c>
      <c r="X192" s="44">
        <v>9</v>
      </c>
    </row>
    <row r="193" spans="1:24" ht="20.100000000000001" customHeight="1" x14ac:dyDescent="0.3">
      <c r="A193" s="7">
        <v>4310307204008</v>
      </c>
      <c r="B193" s="2" t="s">
        <v>1</v>
      </c>
      <c r="C193" s="2" t="s">
        <v>299</v>
      </c>
      <c r="D193" s="2" t="s">
        <v>300</v>
      </c>
      <c r="E193" s="2" t="s">
        <v>415</v>
      </c>
      <c r="F193" s="2" t="s">
        <v>416</v>
      </c>
      <c r="G193" s="2" t="s">
        <v>101</v>
      </c>
      <c r="H193" s="3" t="s">
        <v>1029</v>
      </c>
      <c r="I193" s="39">
        <v>170</v>
      </c>
      <c r="J193" s="56">
        <v>647</v>
      </c>
      <c r="K193" s="45">
        <v>0.58823529411764708</v>
      </c>
      <c r="L193" s="46">
        <v>0</v>
      </c>
      <c r="M193" s="46">
        <v>0</v>
      </c>
      <c r="N193" s="46">
        <v>22.352941176470587</v>
      </c>
      <c r="O193" s="46">
        <v>1.1764705882352942</v>
      </c>
      <c r="P193" s="46">
        <v>0</v>
      </c>
      <c r="Q193" s="46">
        <v>75.882352941176464</v>
      </c>
      <c r="R193" s="47">
        <v>0</v>
      </c>
      <c r="S193" s="43">
        <v>0.86470588235294121</v>
      </c>
      <c r="T193" s="42">
        <v>0.8176470588235295</v>
      </c>
      <c r="U193" s="42">
        <v>0.91176470588235281</v>
      </c>
      <c r="V193" s="42">
        <v>9.0352941176470605</v>
      </c>
      <c r="W193" s="42">
        <v>21.894117647058831</v>
      </c>
      <c r="X193" s="44">
        <v>9.1117647058823508</v>
      </c>
    </row>
    <row r="194" spans="1:24" ht="20.100000000000001" customHeight="1" x14ac:dyDescent="0.3">
      <c r="A194" s="7">
        <v>4310307204009</v>
      </c>
      <c r="B194" s="2" t="s">
        <v>1</v>
      </c>
      <c r="C194" s="2" t="s">
        <v>299</v>
      </c>
      <c r="D194" s="2" t="s">
        <v>300</v>
      </c>
      <c r="E194" s="2" t="s">
        <v>415</v>
      </c>
      <c r="F194" s="2" t="s">
        <v>416</v>
      </c>
      <c r="G194" s="2" t="s">
        <v>417</v>
      </c>
      <c r="H194" s="3" t="s">
        <v>1028</v>
      </c>
      <c r="I194" s="39">
        <v>63</v>
      </c>
      <c r="J194" s="56">
        <v>269</v>
      </c>
      <c r="K194" s="45">
        <v>0</v>
      </c>
      <c r="L194" s="46">
        <v>0</v>
      </c>
      <c r="M194" s="46">
        <v>4.7619047619047619</v>
      </c>
      <c r="N194" s="46">
        <v>19.047619047619047</v>
      </c>
      <c r="O194" s="46">
        <v>0</v>
      </c>
      <c r="P194" s="46">
        <v>0</v>
      </c>
      <c r="Q194" s="46">
        <v>76.19047619047619</v>
      </c>
      <c r="R194" s="47">
        <v>0</v>
      </c>
      <c r="S194" s="43">
        <v>0.96825396825396826</v>
      </c>
      <c r="T194" s="42">
        <v>0.61904761904761907</v>
      </c>
      <c r="U194" s="42">
        <v>1.53968253968254</v>
      </c>
      <c r="V194" s="42">
        <v>9.3174603174603163</v>
      </c>
      <c r="W194" s="42">
        <v>22.793650793650801</v>
      </c>
      <c r="X194" s="44">
        <v>10.142857142857142</v>
      </c>
    </row>
    <row r="195" spans="1:24" ht="20.100000000000001" customHeight="1" x14ac:dyDescent="0.3">
      <c r="A195" s="7">
        <v>4310307204010</v>
      </c>
      <c r="B195" s="2" t="s">
        <v>1</v>
      </c>
      <c r="C195" s="2" t="s">
        <v>299</v>
      </c>
      <c r="D195" s="2" t="s">
        <v>300</v>
      </c>
      <c r="E195" s="2" t="s">
        <v>415</v>
      </c>
      <c r="F195" s="2" t="s">
        <v>416</v>
      </c>
      <c r="G195" s="2" t="s">
        <v>203</v>
      </c>
      <c r="H195" s="3" t="s">
        <v>1030</v>
      </c>
      <c r="I195" s="39">
        <v>50</v>
      </c>
      <c r="J195" s="56">
        <v>193</v>
      </c>
      <c r="K195" s="45">
        <v>0</v>
      </c>
      <c r="L195" s="46">
        <v>0</v>
      </c>
      <c r="M195" s="46">
        <v>0</v>
      </c>
      <c r="N195" s="46">
        <v>4</v>
      </c>
      <c r="O195" s="46">
        <v>0</v>
      </c>
      <c r="P195" s="46">
        <v>0</v>
      </c>
      <c r="Q195" s="46">
        <v>96</v>
      </c>
      <c r="R195" s="47">
        <v>0</v>
      </c>
      <c r="S195" s="43">
        <v>0.97999999999999987</v>
      </c>
      <c r="T195" s="42">
        <v>0.1</v>
      </c>
      <c r="U195" s="42">
        <v>1.0599999999999998</v>
      </c>
      <c r="V195" s="42">
        <v>8.9200000000000017</v>
      </c>
      <c r="W195" s="42">
        <v>21.759999999999998</v>
      </c>
      <c r="X195" s="44">
        <v>8.9200000000000017</v>
      </c>
    </row>
    <row r="196" spans="1:24" ht="20.100000000000001" customHeight="1" x14ac:dyDescent="0.3">
      <c r="A196" s="7">
        <v>4310307204011</v>
      </c>
      <c r="B196" s="2" t="s">
        <v>1</v>
      </c>
      <c r="C196" s="2" t="s">
        <v>299</v>
      </c>
      <c r="D196" s="2" t="s">
        <v>300</v>
      </c>
      <c r="E196" s="2" t="s">
        <v>415</v>
      </c>
      <c r="F196" s="2" t="s">
        <v>416</v>
      </c>
      <c r="G196" s="2" t="s">
        <v>418</v>
      </c>
      <c r="H196" s="3" t="s">
        <v>1029</v>
      </c>
      <c r="I196" s="39">
        <v>132</v>
      </c>
      <c r="J196" s="56">
        <v>514</v>
      </c>
      <c r="K196" s="45">
        <v>0</v>
      </c>
      <c r="L196" s="46">
        <v>0</v>
      </c>
      <c r="M196" s="46">
        <v>0</v>
      </c>
      <c r="N196" s="46">
        <v>6.0606060606060606</v>
      </c>
      <c r="O196" s="46">
        <v>0</v>
      </c>
      <c r="P196" s="46">
        <v>0</v>
      </c>
      <c r="Q196" s="46">
        <v>93.181818181818187</v>
      </c>
      <c r="R196" s="47">
        <v>0.75757575757575757</v>
      </c>
      <c r="S196" s="43">
        <v>0.96212121212121227</v>
      </c>
      <c r="T196" s="42">
        <v>0.83333333333333337</v>
      </c>
      <c r="U196" s="42">
        <v>1.1515151515151514</v>
      </c>
      <c r="V196" s="42">
        <v>10.310606060606064</v>
      </c>
      <c r="W196" s="42">
        <v>23.151515151515156</v>
      </c>
      <c r="X196" s="44">
        <v>10.083333333333336</v>
      </c>
    </row>
    <row r="197" spans="1:24" ht="20.100000000000001" customHeight="1" x14ac:dyDescent="0.3">
      <c r="A197" s="7">
        <v>4310307204012</v>
      </c>
      <c r="B197" s="2" t="s">
        <v>1</v>
      </c>
      <c r="C197" s="2" t="s">
        <v>299</v>
      </c>
      <c r="D197" s="2" t="s">
        <v>300</v>
      </c>
      <c r="E197" s="2" t="s">
        <v>415</v>
      </c>
      <c r="F197" s="2" t="s">
        <v>416</v>
      </c>
      <c r="G197" s="2" t="s">
        <v>12</v>
      </c>
      <c r="H197" s="3" t="s">
        <v>1028</v>
      </c>
      <c r="I197" s="39">
        <v>98</v>
      </c>
      <c r="J197" s="56">
        <v>347</v>
      </c>
      <c r="K197" s="45">
        <v>0</v>
      </c>
      <c r="L197" s="46">
        <v>0</v>
      </c>
      <c r="M197" s="46">
        <v>0</v>
      </c>
      <c r="N197" s="46">
        <v>4.0816326530612246</v>
      </c>
      <c r="O197" s="46">
        <v>0</v>
      </c>
      <c r="P197" s="46">
        <v>0</v>
      </c>
      <c r="Q197" s="46">
        <v>95.91836734693878</v>
      </c>
      <c r="R197" s="47">
        <v>0</v>
      </c>
      <c r="S197" s="43">
        <v>0.68367346938775486</v>
      </c>
      <c r="T197" s="42">
        <v>0.12244897959183677</v>
      </c>
      <c r="U197" s="42">
        <v>1</v>
      </c>
      <c r="V197" s="42">
        <v>10.571428571428571</v>
      </c>
      <c r="W197" s="42">
        <v>23.3469387755102</v>
      </c>
      <c r="X197" s="44">
        <v>10.479591836734691</v>
      </c>
    </row>
    <row r="198" spans="1:24" ht="20.100000000000001" customHeight="1" x14ac:dyDescent="0.3">
      <c r="A198" s="7">
        <v>4310307204013</v>
      </c>
      <c r="B198" s="2" t="s">
        <v>1</v>
      </c>
      <c r="C198" s="2" t="s">
        <v>299</v>
      </c>
      <c r="D198" s="2" t="s">
        <v>300</v>
      </c>
      <c r="E198" s="2" t="s">
        <v>415</v>
      </c>
      <c r="F198" s="2" t="s">
        <v>416</v>
      </c>
      <c r="G198" s="2" t="s">
        <v>419</v>
      </c>
      <c r="H198" s="3" t="s">
        <v>1030</v>
      </c>
      <c r="I198" s="39">
        <v>124</v>
      </c>
      <c r="J198" s="56">
        <v>560</v>
      </c>
      <c r="K198" s="45">
        <v>0</v>
      </c>
      <c r="L198" s="46">
        <v>0</v>
      </c>
      <c r="M198" s="46">
        <v>0</v>
      </c>
      <c r="N198" s="46">
        <v>8.9430894308943092</v>
      </c>
      <c r="O198" s="46">
        <v>0</v>
      </c>
      <c r="P198" s="46">
        <v>0</v>
      </c>
      <c r="Q198" s="46">
        <v>90.243902439024396</v>
      </c>
      <c r="R198" s="47">
        <v>0.81300813008130079</v>
      </c>
      <c r="S198" s="43">
        <v>2.463414634146341</v>
      </c>
      <c r="T198" s="42">
        <v>0.21951219512195122</v>
      </c>
      <c r="U198" s="42">
        <v>2.5040650406504072</v>
      </c>
      <c r="V198" s="42">
        <v>11</v>
      </c>
      <c r="W198" s="42">
        <v>22.016260162601625</v>
      </c>
      <c r="X198" s="44">
        <v>11</v>
      </c>
    </row>
    <row r="199" spans="1:24" ht="20.100000000000001" customHeight="1" x14ac:dyDescent="0.3">
      <c r="A199" s="7">
        <v>4310307204014</v>
      </c>
      <c r="B199" s="2" t="s">
        <v>1</v>
      </c>
      <c r="C199" s="2" t="s">
        <v>299</v>
      </c>
      <c r="D199" s="2" t="s">
        <v>300</v>
      </c>
      <c r="E199" s="2" t="s">
        <v>415</v>
      </c>
      <c r="F199" s="2" t="s">
        <v>416</v>
      </c>
      <c r="G199" s="2" t="s">
        <v>420</v>
      </c>
      <c r="H199" s="3" t="s">
        <v>1029</v>
      </c>
      <c r="I199" s="39">
        <v>71</v>
      </c>
      <c r="J199" s="56">
        <v>370</v>
      </c>
      <c r="K199" s="45">
        <v>0</v>
      </c>
      <c r="L199" s="46">
        <v>0</v>
      </c>
      <c r="M199" s="46">
        <v>16.901408450704224</v>
      </c>
      <c r="N199" s="46">
        <v>35.2112676056338</v>
      </c>
      <c r="O199" s="46">
        <v>0</v>
      </c>
      <c r="P199" s="46">
        <v>0</v>
      </c>
      <c r="Q199" s="46">
        <v>47.887323943661968</v>
      </c>
      <c r="R199" s="47">
        <v>0</v>
      </c>
      <c r="S199" s="43">
        <v>2.1549295774647881</v>
      </c>
      <c r="T199" s="42">
        <v>5.6338028169014107E-2</v>
      </c>
      <c r="U199" s="42">
        <v>3.5211267605633796</v>
      </c>
      <c r="V199" s="42">
        <v>8.7323943661971803</v>
      </c>
      <c r="W199" s="42">
        <v>21.492957746478876</v>
      </c>
      <c r="X199" s="44">
        <v>8.7323943661971803</v>
      </c>
    </row>
    <row r="200" spans="1:24" ht="20.100000000000001" customHeight="1" x14ac:dyDescent="0.3">
      <c r="A200" s="7">
        <v>4310307204015</v>
      </c>
      <c r="B200" s="2" t="s">
        <v>1</v>
      </c>
      <c r="C200" s="2" t="s">
        <v>299</v>
      </c>
      <c r="D200" s="2" t="s">
        <v>300</v>
      </c>
      <c r="E200" s="2" t="s">
        <v>415</v>
      </c>
      <c r="F200" s="2" t="s">
        <v>416</v>
      </c>
      <c r="G200" s="2" t="s">
        <v>421</v>
      </c>
      <c r="H200" s="3" t="s">
        <v>1030</v>
      </c>
      <c r="I200" s="39">
        <v>17</v>
      </c>
      <c r="J200" s="56">
        <v>82</v>
      </c>
      <c r="K200" s="45" t="s">
        <v>1031</v>
      </c>
      <c r="L200" s="46" t="s">
        <v>1031</v>
      </c>
      <c r="M200" s="46" t="s">
        <v>1031</v>
      </c>
      <c r="N200" s="46" t="s">
        <v>1031</v>
      </c>
      <c r="O200" s="46" t="s">
        <v>1031</v>
      </c>
      <c r="P200" s="46" t="s">
        <v>1031</v>
      </c>
      <c r="Q200" s="46" t="s">
        <v>1031</v>
      </c>
      <c r="R200" s="47" t="s">
        <v>1031</v>
      </c>
      <c r="S200" s="43" t="s">
        <v>1031</v>
      </c>
      <c r="T200" s="42" t="s">
        <v>1031</v>
      </c>
      <c r="U200" s="42" t="s">
        <v>1031</v>
      </c>
      <c r="V200" s="42" t="s">
        <v>1031</v>
      </c>
      <c r="W200" s="42" t="s">
        <v>1031</v>
      </c>
      <c r="X200" s="44" t="s">
        <v>1031</v>
      </c>
    </row>
    <row r="201" spans="1:24" ht="20.100000000000001" customHeight="1" x14ac:dyDescent="0.3">
      <c r="A201" s="7">
        <v>4310307205001</v>
      </c>
      <c r="B201" s="2" t="s">
        <v>1</v>
      </c>
      <c r="C201" s="2" t="s">
        <v>299</v>
      </c>
      <c r="D201" s="2" t="s">
        <v>300</v>
      </c>
      <c r="E201" s="2" t="s">
        <v>415</v>
      </c>
      <c r="F201" s="2" t="s">
        <v>422</v>
      </c>
      <c r="G201" s="2" t="s">
        <v>63</v>
      </c>
      <c r="H201" s="3" t="s">
        <v>1030</v>
      </c>
      <c r="I201" s="39">
        <v>73</v>
      </c>
      <c r="J201" s="56">
        <v>253</v>
      </c>
      <c r="K201" s="45">
        <v>0</v>
      </c>
      <c r="L201" s="46">
        <v>0</v>
      </c>
      <c r="M201" s="46">
        <v>0</v>
      </c>
      <c r="N201" s="46">
        <v>26.027397260273972</v>
      </c>
      <c r="O201" s="46">
        <v>0</v>
      </c>
      <c r="P201" s="46">
        <v>1.3698630136986301</v>
      </c>
      <c r="Q201" s="46">
        <v>72.602739726027394</v>
      </c>
      <c r="R201" s="47">
        <v>0</v>
      </c>
      <c r="S201" s="43">
        <v>0</v>
      </c>
      <c r="T201" s="42">
        <v>0</v>
      </c>
      <c r="U201" s="42">
        <v>0.10958904109589043</v>
      </c>
      <c r="V201" s="42">
        <v>5.917808219178081</v>
      </c>
      <c r="W201" s="42">
        <v>17.767123287671222</v>
      </c>
      <c r="X201" s="44">
        <v>6</v>
      </c>
    </row>
    <row r="202" spans="1:24" ht="20.100000000000001" customHeight="1" x14ac:dyDescent="0.3">
      <c r="A202" s="7">
        <v>4310307205002</v>
      </c>
      <c r="B202" s="2" t="s">
        <v>1</v>
      </c>
      <c r="C202" s="2" t="s">
        <v>299</v>
      </c>
      <c r="D202" s="2" t="s">
        <v>300</v>
      </c>
      <c r="E202" s="2" t="s">
        <v>415</v>
      </c>
      <c r="F202" s="2" t="s">
        <v>422</v>
      </c>
      <c r="G202" s="2" t="s">
        <v>65</v>
      </c>
      <c r="H202" s="3" t="s">
        <v>1030</v>
      </c>
      <c r="I202" s="39">
        <v>64</v>
      </c>
      <c r="J202" s="56">
        <v>294</v>
      </c>
      <c r="K202" s="45">
        <v>0</v>
      </c>
      <c r="L202" s="46">
        <v>0</v>
      </c>
      <c r="M202" s="46">
        <v>0</v>
      </c>
      <c r="N202" s="46">
        <v>34.375</v>
      </c>
      <c r="O202" s="46">
        <v>3.125</v>
      </c>
      <c r="P202" s="46">
        <v>3.125</v>
      </c>
      <c r="Q202" s="46">
        <v>59.375</v>
      </c>
      <c r="R202" s="47">
        <v>0</v>
      </c>
      <c r="S202" s="43">
        <v>0.62500000000000011</v>
      </c>
      <c r="T202" s="42">
        <v>1.5625E-2</v>
      </c>
      <c r="U202" s="42">
        <v>0.703125</v>
      </c>
      <c r="V202" s="42">
        <v>7.4375</v>
      </c>
      <c r="W202" s="42">
        <v>20.874999999999996</v>
      </c>
      <c r="X202" s="44">
        <v>7.4375</v>
      </c>
    </row>
    <row r="203" spans="1:24" ht="20.100000000000001" customHeight="1" x14ac:dyDescent="0.3">
      <c r="A203" s="7">
        <v>4310307205003</v>
      </c>
      <c r="B203" s="2" t="s">
        <v>1</v>
      </c>
      <c r="C203" s="2" t="s">
        <v>299</v>
      </c>
      <c r="D203" s="2" t="s">
        <v>300</v>
      </c>
      <c r="E203" s="2" t="s">
        <v>415</v>
      </c>
      <c r="F203" s="2" t="s">
        <v>422</v>
      </c>
      <c r="G203" s="2" t="s">
        <v>10</v>
      </c>
      <c r="H203" s="3" t="s">
        <v>1030</v>
      </c>
      <c r="I203" s="39">
        <v>149</v>
      </c>
      <c r="J203" s="56">
        <v>601</v>
      </c>
      <c r="K203" s="45">
        <v>0.67114093959731547</v>
      </c>
      <c r="L203" s="46">
        <v>0</v>
      </c>
      <c r="M203" s="46">
        <v>0.67114093959731547</v>
      </c>
      <c r="N203" s="46">
        <v>30.872483221476511</v>
      </c>
      <c r="O203" s="46">
        <v>0</v>
      </c>
      <c r="P203" s="46">
        <v>0.67114093959731547</v>
      </c>
      <c r="Q203" s="46">
        <v>67.114093959731548</v>
      </c>
      <c r="R203" s="47">
        <v>0</v>
      </c>
      <c r="S203" s="43">
        <v>0.21476510067114093</v>
      </c>
      <c r="T203" s="42">
        <v>1.3422818791946314E-2</v>
      </c>
      <c r="U203" s="42">
        <v>0.44295302013422821</v>
      </c>
      <c r="V203" s="42">
        <v>6.5503355704697963</v>
      </c>
      <c r="W203" s="42">
        <v>19.134228187919465</v>
      </c>
      <c r="X203" s="44">
        <v>6.6375838926174504</v>
      </c>
    </row>
    <row r="204" spans="1:24" ht="20.100000000000001" customHeight="1" x14ac:dyDescent="0.3">
      <c r="A204" s="7">
        <v>4310307205004</v>
      </c>
      <c r="B204" s="2" t="s">
        <v>1</v>
      </c>
      <c r="C204" s="2" t="s">
        <v>299</v>
      </c>
      <c r="D204" s="2" t="s">
        <v>300</v>
      </c>
      <c r="E204" s="2" t="s">
        <v>415</v>
      </c>
      <c r="F204" s="2" t="s">
        <v>422</v>
      </c>
      <c r="G204" s="2" t="s">
        <v>423</v>
      </c>
      <c r="H204" s="3" t="s">
        <v>1030</v>
      </c>
      <c r="I204" s="39">
        <v>35</v>
      </c>
      <c r="J204" s="56">
        <v>142</v>
      </c>
      <c r="K204" s="45">
        <v>0</v>
      </c>
      <c r="L204" s="46">
        <v>0</v>
      </c>
      <c r="M204" s="46">
        <v>0</v>
      </c>
      <c r="N204" s="46">
        <v>14.285714285714286</v>
      </c>
      <c r="O204" s="46">
        <v>0</v>
      </c>
      <c r="P204" s="46">
        <v>0</v>
      </c>
      <c r="Q204" s="46">
        <v>85.714285714285708</v>
      </c>
      <c r="R204" s="47">
        <v>0</v>
      </c>
      <c r="S204" s="43">
        <v>2.2857142857142865</v>
      </c>
      <c r="T204" s="42">
        <v>0</v>
      </c>
      <c r="U204" s="42">
        <v>2.1714285714285717</v>
      </c>
      <c r="V204" s="42">
        <v>8</v>
      </c>
      <c r="W204" s="42">
        <v>22</v>
      </c>
      <c r="X204" s="44">
        <v>8</v>
      </c>
    </row>
    <row r="205" spans="1:24" ht="20.100000000000001" customHeight="1" x14ac:dyDescent="0.3">
      <c r="A205" s="7">
        <v>4310307205005</v>
      </c>
      <c r="B205" s="2" t="s">
        <v>1</v>
      </c>
      <c r="C205" s="2" t="s">
        <v>299</v>
      </c>
      <c r="D205" s="2" t="s">
        <v>300</v>
      </c>
      <c r="E205" s="2" t="s">
        <v>415</v>
      </c>
      <c r="F205" s="2" t="s">
        <v>422</v>
      </c>
      <c r="G205" s="2" t="s">
        <v>424</v>
      </c>
      <c r="H205" s="3" t="s">
        <v>1030</v>
      </c>
      <c r="I205" s="39">
        <v>74</v>
      </c>
      <c r="J205" s="56">
        <v>317</v>
      </c>
      <c r="K205" s="45">
        <v>1.3513513513513513</v>
      </c>
      <c r="L205" s="46">
        <v>0</v>
      </c>
      <c r="M205" s="46">
        <v>0</v>
      </c>
      <c r="N205" s="46">
        <v>17.567567567567568</v>
      </c>
      <c r="O205" s="46">
        <v>0</v>
      </c>
      <c r="P205" s="46">
        <v>0</v>
      </c>
      <c r="Q205" s="46">
        <v>81.081081081081081</v>
      </c>
      <c r="R205" s="47">
        <v>0</v>
      </c>
      <c r="S205" s="43">
        <v>1.6486486486486487</v>
      </c>
      <c r="T205" s="42">
        <v>0.14864864864864863</v>
      </c>
      <c r="U205" s="42">
        <v>2.4459459459459461</v>
      </c>
      <c r="V205" s="42">
        <v>8</v>
      </c>
      <c r="W205" s="42">
        <v>22.027027027027032</v>
      </c>
      <c r="X205" s="44">
        <v>8</v>
      </c>
    </row>
    <row r="206" spans="1:24" ht="20.100000000000001" customHeight="1" x14ac:dyDescent="0.3">
      <c r="A206" s="7">
        <v>4310307205006</v>
      </c>
      <c r="B206" s="2" t="s">
        <v>1</v>
      </c>
      <c r="C206" s="2" t="s">
        <v>299</v>
      </c>
      <c r="D206" s="2" t="s">
        <v>300</v>
      </c>
      <c r="E206" s="2" t="s">
        <v>415</v>
      </c>
      <c r="F206" s="2" t="s">
        <v>422</v>
      </c>
      <c r="G206" s="2" t="s">
        <v>425</v>
      </c>
      <c r="H206" s="3" t="s">
        <v>1028</v>
      </c>
      <c r="I206" s="39">
        <v>95</v>
      </c>
      <c r="J206" s="56">
        <v>438</v>
      </c>
      <c r="K206" s="45">
        <v>0</v>
      </c>
      <c r="L206" s="46">
        <v>0</v>
      </c>
      <c r="M206" s="46">
        <v>0</v>
      </c>
      <c r="N206" s="46">
        <v>12.631578947368421</v>
      </c>
      <c r="O206" s="46">
        <v>2.1052631578947367</v>
      </c>
      <c r="P206" s="46">
        <v>0</v>
      </c>
      <c r="Q206" s="46">
        <v>85.263157894736835</v>
      </c>
      <c r="R206" s="47">
        <v>0</v>
      </c>
      <c r="S206" s="43">
        <v>2.4000000000000012</v>
      </c>
      <c r="T206" s="42">
        <v>0.37894736842105264</v>
      </c>
      <c r="U206" s="42">
        <v>3.0526315789473681</v>
      </c>
      <c r="V206" s="42">
        <v>7.8947368421052628</v>
      </c>
      <c r="W206" s="42">
        <v>22.189473684210512</v>
      </c>
      <c r="X206" s="44">
        <v>7.8947368421052628</v>
      </c>
    </row>
    <row r="207" spans="1:24" ht="20.100000000000001" customHeight="1" x14ac:dyDescent="0.3">
      <c r="A207" s="7">
        <v>4310307205007</v>
      </c>
      <c r="B207" s="2" t="s">
        <v>1</v>
      </c>
      <c r="C207" s="2" t="s">
        <v>299</v>
      </c>
      <c r="D207" s="2" t="s">
        <v>300</v>
      </c>
      <c r="E207" s="2" t="s">
        <v>415</v>
      </c>
      <c r="F207" s="2" t="s">
        <v>422</v>
      </c>
      <c r="G207" s="2" t="s">
        <v>426</v>
      </c>
      <c r="H207" s="3" t="s">
        <v>1030</v>
      </c>
      <c r="I207" s="39">
        <v>75</v>
      </c>
      <c r="J207" s="56">
        <v>329</v>
      </c>
      <c r="K207" s="45">
        <v>0</v>
      </c>
      <c r="L207" s="46">
        <v>0</v>
      </c>
      <c r="M207" s="46">
        <v>0</v>
      </c>
      <c r="N207" s="46">
        <v>8</v>
      </c>
      <c r="O207" s="46">
        <v>0</v>
      </c>
      <c r="P207" s="46">
        <v>0</v>
      </c>
      <c r="Q207" s="46">
        <v>92</v>
      </c>
      <c r="R207" s="47">
        <v>0</v>
      </c>
      <c r="S207" s="43">
        <v>1.0266666666666666</v>
      </c>
      <c r="T207" s="42">
        <v>1.8800000000000003</v>
      </c>
      <c r="U207" s="42">
        <v>4.1066666666666682</v>
      </c>
      <c r="V207" s="42">
        <v>4.1066666666666682</v>
      </c>
      <c r="W207" s="42">
        <v>15.226666666666668</v>
      </c>
      <c r="X207" s="44">
        <v>4.2933333333333312</v>
      </c>
    </row>
    <row r="208" spans="1:24" ht="20.100000000000001" customHeight="1" x14ac:dyDescent="0.3">
      <c r="A208" s="7">
        <v>4310307205008</v>
      </c>
      <c r="B208" s="2" t="s">
        <v>1</v>
      </c>
      <c r="C208" s="2" t="s">
        <v>299</v>
      </c>
      <c r="D208" s="2" t="s">
        <v>300</v>
      </c>
      <c r="E208" s="2" t="s">
        <v>415</v>
      </c>
      <c r="F208" s="2" t="s">
        <v>422</v>
      </c>
      <c r="G208" s="2" t="s">
        <v>169</v>
      </c>
      <c r="H208" s="3" t="s">
        <v>1028</v>
      </c>
      <c r="I208" s="39">
        <v>180</v>
      </c>
      <c r="J208" s="56">
        <v>884</v>
      </c>
      <c r="K208" s="45">
        <v>0</v>
      </c>
      <c r="L208" s="46">
        <v>0</v>
      </c>
      <c r="M208" s="46">
        <v>0</v>
      </c>
      <c r="N208" s="46">
        <v>9.4444444444444446</v>
      </c>
      <c r="O208" s="46">
        <v>0</v>
      </c>
      <c r="P208" s="46">
        <v>0</v>
      </c>
      <c r="Q208" s="46">
        <v>90</v>
      </c>
      <c r="R208" s="47">
        <v>0.55555555555555558</v>
      </c>
      <c r="S208" s="43">
        <v>1.5333333333333334</v>
      </c>
      <c r="T208" s="42">
        <v>2.7111111111111112</v>
      </c>
      <c r="U208" s="42">
        <v>1.1055555555555552</v>
      </c>
      <c r="V208" s="42">
        <v>5.8388888888888903</v>
      </c>
      <c r="W208" s="42">
        <v>20.511111111111109</v>
      </c>
      <c r="X208" s="44">
        <v>5.8388888888888903</v>
      </c>
    </row>
    <row r="209" spans="1:24" ht="20.100000000000001" customHeight="1" x14ac:dyDescent="0.3">
      <c r="A209" s="7">
        <v>4310307205009</v>
      </c>
      <c r="B209" s="2" t="s">
        <v>1</v>
      </c>
      <c r="C209" s="2" t="s">
        <v>299</v>
      </c>
      <c r="D209" s="2" t="s">
        <v>300</v>
      </c>
      <c r="E209" s="2" t="s">
        <v>415</v>
      </c>
      <c r="F209" s="2" t="s">
        <v>422</v>
      </c>
      <c r="G209" s="2" t="s">
        <v>360</v>
      </c>
      <c r="H209" s="3" t="s">
        <v>1030</v>
      </c>
      <c r="I209" s="39">
        <v>49</v>
      </c>
      <c r="J209" s="56">
        <v>187</v>
      </c>
      <c r="K209" s="45">
        <v>0</v>
      </c>
      <c r="L209" s="46">
        <v>0</v>
      </c>
      <c r="M209" s="46">
        <v>0</v>
      </c>
      <c r="N209" s="46">
        <v>10.204081632653061</v>
      </c>
      <c r="O209" s="46">
        <v>2.0408163265306123</v>
      </c>
      <c r="P209" s="46">
        <v>0</v>
      </c>
      <c r="Q209" s="46">
        <v>87.755102040816325</v>
      </c>
      <c r="R209" s="47">
        <v>0</v>
      </c>
      <c r="S209" s="43">
        <v>1</v>
      </c>
      <c r="T209" s="42">
        <v>1.1224489795918371</v>
      </c>
      <c r="U209" s="42">
        <v>3</v>
      </c>
      <c r="V209" s="42">
        <v>3</v>
      </c>
      <c r="W209" s="42">
        <v>15.938775510204081</v>
      </c>
      <c r="X209" s="44">
        <v>3</v>
      </c>
    </row>
    <row r="210" spans="1:24" ht="20.100000000000001" customHeight="1" x14ac:dyDescent="0.3">
      <c r="A210" s="7">
        <v>4310307205010</v>
      </c>
      <c r="B210" s="2" t="s">
        <v>1</v>
      </c>
      <c r="C210" s="2" t="s">
        <v>299</v>
      </c>
      <c r="D210" s="2" t="s">
        <v>300</v>
      </c>
      <c r="E210" s="2" t="s">
        <v>415</v>
      </c>
      <c r="F210" s="2" t="s">
        <v>422</v>
      </c>
      <c r="G210" s="2" t="s">
        <v>427</v>
      </c>
      <c r="H210" s="3" t="s">
        <v>1030</v>
      </c>
      <c r="I210" s="39">
        <v>25</v>
      </c>
      <c r="J210" s="56">
        <v>116</v>
      </c>
      <c r="K210" s="45" t="s">
        <v>1031</v>
      </c>
      <c r="L210" s="46" t="s">
        <v>1031</v>
      </c>
      <c r="M210" s="46" t="s">
        <v>1031</v>
      </c>
      <c r="N210" s="46" t="s">
        <v>1031</v>
      </c>
      <c r="O210" s="46" t="s">
        <v>1031</v>
      </c>
      <c r="P210" s="46" t="s">
        <v>1031</v>
      </c>
      <c r="Q210" s="46" t="s">
        <v>1031</v>
      </c>
      <c r="R210" s="47" t="s">
        <v>1031</v>
      </c>
      <c r="S210" s="43" t="s">
        <v>1031</v>
      </c>
      <c r="T210" s="42" t="s">
        <v>1031</v>
      </c>
      <c r="U210" s="42" t="s">
        <v>1031</v>
      </c>
      <c r="V210" s="42" t="s">
        <v>1031</v>
      </c>
      <c r="W210" s="42" t="s">
        <v>1031</v>
      </c>
      <c r="X210" s="44" t="s">
        <v>1031</v>
      </c>
    </row>
    <row r="211" spans="1:24" ht="20.100000000000001" customHeight="1" x14ac:dyDescent="0.3">
      <c r="A211" s="7">
        <v>4310307205011</v>
      </c>
      <c r="B211" s="2" t="s">
        <v>1</v>
      </c>
      <c r="C211" s="2" t="s">
        <v>299</v>
      </c>
      <c r="D211" s="2" t="s">
        <v>300</v>
      </c>
      <c r="E211" s="2" t="s">
        <v>415</v>
      </c>
      <c r="F211" s="2" t="s">
        <v>422</v>
      </c>
      <c r="G211" s="2" t="s">
        <v>428</v>
      </c>
      <c r="H211" s="3" t="s">
        <v>1028</v>
      </c>
      <c r="I211" s="39">
        <v>96</v>
      </c>
      <c r="J211" s="56">
        <v>452</v>
      </c>
      <c r="K211" s="45">
        <v>0</v>
      </c>
      <c r="L211" s="46">
        <v>0</v>
      </c>
      <c r="M211" s="46">
        <v>0</v>
      </c>
      <c r="N211" s="46">
        <v>10.416666666666666</v>
      </c>
      <c r="O211" s="46">
        <v>3.125</v>
      </c>
      <c r="P211" s="46">
        <v>0</v>
      </c>
      <c r="Q211" s="46">
        <v>86.458333333333329</v>
      </c>
      <c r="R211" s="47">
        <v>0</v>
      </c>
      <c r="S211" s="43">
        <v>1.0104166666666667</v>
      </c>
      <c r="T211" s="42">
        <v>1.09375</v>
      </c>
      <c r="U211" s="42">
        <v>2.8854166666666661</v>
      </c>
      <c r="V211" s="42">
        <v>3.7812500000000004</v>
      </c>
      <c r="W211" s="42">
        <v>17.729166666666668</v>
      </c>
      <c r="X211" s="44">
        <v>3.7812500000000004</v>
      </c>
    </row>
    <row r="212" spans="1:24" ht="20.100000000000001" customHeight="1" x14ac:dyDescent="0.3">
      <c r="A212" s="7">
        <v>4310307205012</v>
      </c>
      <c r="B212" s="2" t="s">
        <v>1</v>
      </c>
      <c r="C212" s="2" t="s">
        <v>299</v>
      </c>
      <c r="D212" s="2" t="s">
        <v>300</v>
      </c>
      <c r="E212" s="2" t="s">
        <v>415</v>
      </c>
      <c r="F212" s="2" t="s">
        <v>422</v>
      </c>
      <c r="G212" s="2" t="s">
        <v>429</v>
      </c>
      <c r="H212" s="3" t="s">
        <v>1029</v>
      </c>
      <c r="I212" s="39">
        <v>149</v>
      </c>
      <c r="J212" s="56">
        <v>680</v>
      </c>
      <c r="K212" s="45">
        <v>0</v>
      </c>
      <c r="L212" s="46">
        <v>0</v>
      </c>
      <c r="M212" s="46">
        <v>0</v>
      </c>
      <c r="N212" s="46">
        <v>20.134228187919462</v>
      </c>
      <c r="O212" s="46">
        <v>0.67114093959731547</v>
      </c>
      <c r="P212" s="46">
        <v>0</v>
      </c>
      <c r="Q212" s="46">
        <v>79.194630872483216</v>
      </c>
      <c r="R212" s="47">
        <v>0</v>
      </c>
      <c r="S212" s="43">
        <v>1.1208053691275175</v>
      </c>
      <c r="T212" s="42">
        <v>2.7986577181208041</v>
      </c>
      <c r="U212" s="42">
        <v>1.3758389261744968</v>
      </c>
      <c r="V212" s="42">
        <v>4.9597315436241614</v>
      </c>
      <c r="W212" s="42">
        <v>18.939597315436249</v>
      </c>
      <c r="X212" s="44">
        <v>4.9597315436241614</v>
      </c>
    </row>
    <row r="213" spans="1:24" ht="20.100000000000001" customHeight="1" x14ac:dyDescent="0.3">
      <c r="A213" s="7">
        <v>4310307206001</v>
      </c>
      <c r="B213" s="2" t="s">
        <v>1</v>
      </c>
      <c r="C213" s="2" t="s">
        <v>299</v>
      </c>
      <c r="D213" s="2" t="s">
        <v>300</v>
      </c>
      <c r="E213" s="2" t="s">
        <v>415</v>
      </c>
      <c r="F213" s="2" t="s">
        <v>249</v>
      </c>
      <c r="G213" s="2" t="s">
        <v>375</v>
      </c>
      <c r="H213" s="3" t="s">
        <v>1030</v>
      </c>
      <c r="I213" s="39">
        <v>19</v>
      </c>
      <c r="J213" s="56">
        <v>78</v>
      </c>
      <c r="K213" s="45" t="s">
        <v>1031</v>
      </c>
      <c r="L213" s="46" t="s">
        <v>1031</v>
      </c>
      <c r="M213" s="46" t="s">
        <v>1031</v>
      </c>
      <c r="N213" s="46" t="s">
        <v>1031</v>
      </c>
      <c r="O213" s="46" t="s">
        <v>1031</v>
      </c>
      <c r="P213" s="46" t="s">
        <v>1031</v>
      </c>
      <c r="Q213" s="46" t="s">
        <v>1031</v>
      </c>
      <c r="R213" s="47" t="s">
        <v>1031</v>
      </c>
      <c r="S213" s="43" t="s">
        <v>1031</v>
      </c>
      <c r="T213" s="42" t="s">
        <v>1031</v>
      </c>
      <c r="U213" s="42" t="s">
        <v>1031</v>
      </c>
      <c r="V213" s="42" t="s">
        <v>1031</v>
      </c>
      <c r="W213" s="42" t="s">
        <v>1031</v>
      </c>
      <c r="X213" s="44" t="s">
        <v>1031</v>
      </c>
    </row>
    <row r="214" spans="1:24" ht="20.100000000000001" customHeight="1" x14ac:dyDescent="0.3">
      <c r="A214" s="7">
        <v>4310307206002</v>
      </c>
      <c r="B214" s="2" t="s">
        <v>1</v>
      </c>
      <c r="C214" s="2" t="s">
        <v>299</v>
      </c>
      <c r="D214" s="2" t="s">
        <v>300</v>
      </c>
      <c r="E214" s="2" t="s">
        <v>415</v>
      </c>
      <c r="F214" s="2" t="s">
        <v>249</v>
      </c>
      <c r="G214" s="2" t="s">
        <v>430</v>
      </c>
      <c r="H214" s="3" t="s">
        <v>1030</v>
      </c>
      <c r="I214" s="39">
        <v>26</v>
      </c>
      <c r="J214" s="56">
        <v>117</v>
      </c>
      <c r="K214" s="45" t="s">
        <v>1031</v>
      </c>
      <c r="L214" s="46" t="s">
        <v>1031</v>
      </c>
      <c r="M214" s="46" t="s">
        <v>1031</v>
      </c>
      <c r="N214" s="46" t="s">
        <v>1031</v>
      </c>
      <c r="O214" s="46" t="s">
        <v>1031</v>
      </c>
      <c r="P214" s="46" t="s">
        <v>1031</v>
      </c>
      <c r="Q214" s="46" t="s">
        <v>1031</v>
      </c>
      <c r="R214" s="47" t="s">
        <v>1031</v>
      </c>
      <c r="S214" s="43" t="s">
        <v>1031</v>
      </c>
      <c r="T214" s="42" t="s">
        <v>1031</v>
      </c>
      <c r="U214" s="42" t="s">
        <v>1031</v>
      </c>
      <c r="V214" s="42" t="s">
        <v>1031</v>
      </c>
      <c r="W214" s="42" t="s">
        <v>1031</v>
      </c>
      <c r="X214" s="44" t="s">
        <v>1031</v>
      </c>
    </row>
    <row r="215" spans="1:24" ht="20.100000000000001" customHeight="1" x14ac:dyDescent="0.3">
      <c r="A215" s="7">
        <v>4310307206003</v>
      </c>
      <c r="B215" s="2" t="s">
        <v>1</v>
      </c>
      <c r="C215" s="2" t="s">
        <v>299</v>
      </c>
      <c r="D215" s="2" t="s">
        <v>300</v>
      </c>
      <c r="E215" s="2" t="s">
        <v>415</v>
      </c>
      <c r="F215" s="2" t="s">
        <v>249</v>
      </c>
      <c r="G215" s="2" t="s">
        <v>431</v>
      </c>
      <c r="H215" s="3" t="s">
        <v>1030</v>
      </c>
      <c r="I215" s="39">
        <v>27</v>
      </c>
      <c r="J215" s="56">
        <v>112</v>
      </c>
      <c r="K215" s="45" t="s">
        <v>1031</v>
      </c>
      <c r="L215" s="46" t="s">
        <v>1031</v>
      </c>
      <c r="M215" s="46" t="s">
        <v>1031</v>
      </c>
      <c r="N215" s="46" t="s">
        <v>1031</v>
      </c>
      <c r="O215" s="46" t="s">
        <v>1031</v>
      </c>
      <c r="P215" s="46" t="s">
        <v>1031</v>
      </c>
      <c r="Q215" s="46" t="s">
        <v>1031</v>
      </c>
      <c r="R215" s="47" t="s">
        <v>1031</v>
      </c>
      <c r="S215" s="43" t="s">
        <v>1031</v>
      </c>
      <c r="T215" s="42" t="s">
        <v>1031</v>
      </c>
      <c r="U215" s="42" t="s">
        <v>1031</v>
      </c>
      <c r="V215" s="42" t="s">
        <v>1031</v>
      </c>
      <c r="W215" s="42" t="s">
        <v>1031</v>
      </c>
      <c r="X215" s="44" t="s">
        <v>1031</v>
      </c>
    </row>
    <row r="216" spans="1:24" ht="20.100000000000001" customHeight="1" x14ac:dyDescent="0.3">
      <c r="A216" s="7">
        <v>4310307206004</v>
      </c>
      <c r="B216" s="2" t="s">
        <v>1</v>
      </c>
      <c r="C216" s="2" t="s">
        <v>299</v>
      </c>
      <c r="D216" s="2" t="s">
        <v>300</v>
      </c>
      <c r="E216" s="2" t="s">
        <v>415</v>
      </c>
      <c r="F216" s="2" t="s">
        <v>249</v>
      </c>
      <c r="G216" s="2" t="s">
        <v>432</v>
      </c>
      <c r="H216" s="3" t="s">
        <v>1030</v>
      </c>
      <c r="I216" s="39">
        <v>78</v>
      </c>
      <c r="J216" s="56">
        <v>373</v>
      </c>
      <c r="K216" s="45">
        <v>0</v>
      </c>
      <c r="L216" s="46">
        <v>0</v>
      </c>
      <c r="M216" s="46">
        <v>0</v>
      </c>
      <c r="N216" s="46">
        <v>33.333333333333336</v>
      </c>
      <c r="O216" s="46">
        <v>0</v>
      </c>
      <c r="P216" s="46">
        <v>0</v>
      </c>
      <c r="Q216" s="46">
        <v>66.666666666666671</v>
      </c>
      <c r="R216" s="47">
        <v>0</v>
      </c>
      <c r="S216" s="43">
        <v>5</v>
      </c>
      <c r="T216" s="42">
        <v>1</v>
      </c>
      <c r="U216" s="42">
        <v>1</v>
      </c>
      <c r="V216" s="42">
        <v>5</v>
      </c>
      <c r="W216" s="42">
        <v>15</v>
      </c>
      <c r="X216" s="44">
        <v>5</v>
      </c>
    </row>
    <row r="217" spans="1:24" ht="20.100000000000001" customHeight="1" x14ac:dyDescent="0.3">
      <c r="A217" s="7">
        <v>4310307206005</v>
      </c>
      <c r="B217" s="2" t="s">
        <v>1</v>
      </c>
      <c r="C217" s="2" t="s">
        <v>299</v>
      </c>
      <c r="D217" s="2" t="s">
        <v>300</v>
      </c>
      <c r="E217" s="2" t="s">
        <v>415</v>
      </c>
      <c r="F217" s="2" t="s">
        <v>249</v>
      </c>
      <c r="G217" s="2" t="s">
        <v>433</v>
      </c>
      <c r="H217" s="3" t="s">
        <v>1030</v>
      </c>
      <c r="I217" s="39">
        <v>92</v>
      </c>
      <c r="J217" s="56">
        <v>357</v>
      </c>
      <c r="K217" s="45">
        <v>0</v>
      </c>
      <c r="L217" s="46">
        <v>0</v>
      </c>
      <c r="M217" s="46">
        <v>0</v>
      </c>
      <c r="N217" s="46">
        <v>31.521739130434781</v>
      </c>
      <c r="O217" s="46">
        <v>0</v>
      </c>
      <c r="P217" s="46">
        <v>0</v>
      </c>
      <c r="Q217" s="46">
        <v>68.478260869565219</v>
      </c>
      <c r="R217" s="47">
        <v>0</v>
      </c>
      <c r="S217" s="43">
        <v>1</v>
      </c>
      <c r="T217" s="42">
        <v>1</v>
      </c>
      <c r="U217" s="42">
        <v>4</v>
      </c>
      <c r="V217" s="42">
        <v>4</v>
      </c>
      <c r="W217" s="42">
        <v>18</v>
      </c>
      <c r="X217" s="44">
        <v>4</v>
      </c>
    </row>
    <row r="218" spans="1:24" ht="20.100000000000001" customHeight="1" x14ac:dyDescent="0.3">
      <c r="A218" s="7">
        <v>4310307206006</v>
      </c>
      <c r="B218" s="2" t="s">
        <v>1</v>
      </c>
      <c r="C218" s="2" t="s">
        <v>299</v>
      </c>
      <c r="D218" s="2" t="s">
        <v>300</v>
      </c>
      <c r="E218" s="2" t="s">
        <v>415</v>
      </c>
      <c r="F218" s="2" t="s">
        <v>249</v>
      </c>
      <c r="G218" s="2" t="s">
        <v>208</v>
      </c>
      <c r="H218" s="3" t="s">
        <v>1029</v>
      </c>
      <c r="I218" s="39">
        <v>17</v>
      </c>
      <c r="J218" s="56">
        <v>76</v>
      </c>
      <c r="K218" s="45" t="s">
        <v>1031</v>
      </c>
      <c r="L218" s="46" t="s">
        <v>1031</v>
      </c>
      <c r="M218" s="46" t="s">
        <v>1031</v>
      </c>
      <c r="N218" s="46" t="s">
        <v>1031</v>
      </c>
      <c r="O218" s="46" t="s">
        <v>1031</v>
      </c>
      <c r="P218" s="46" t="s">
        <v>1031</v>
      </c>
      <c r="Q218" s="46" t="s">
        <v>1031</v>
      </c>
      <c r="R218" s="47" t="s">
        <v>1031</v>
      </c>
      <c r="S218" s="43" t="s">
        <v>1031</v>
      </c>
      <c r="T218" s="42" t="s">
        <v>1031</v>
      </c>
      <c r="U218" s="42" t="s">
        <v>1031</v>
      </c>
      <c r="V218" s="42" t="s">
        <v>1031</v>
      </c>
      <c r="W218" s="42" t="s">
        <v>1031</v>
      </c>
      <c r="X218" s="44" t="s">
        <v>1031</v>
      </c>
    </row>
    <row r="219" spans="1:24" ht="20.100000000000001" customHeight="1" x14ac:dyDescent="0.3">
      <c r="A219" s="7">
        <v>4310307206007</v>
      </c>
      <c r="B219" s="2" t="s">
        <v>1</v>
      </c>
      <c r="C219" s="2" t="s">
        <v>299</v>
      </c>
      <c r="D219" s="2" t="s">
        <v>300</v>
      </c>
      <c r="E219" s="2" t="s">
        <v>415</v>
      </c>
      <c r="F219" s="2" t="s">
        <v>249</v>
      </c>
      <c r="G219" s="2" t="s">
        <v>434</v>
      </c>
      <c r="H219" s="3" t="s">
        <v>1028</v>
      </c>
      <c r="I219" s="39">
        <v>51</v>
      </c>
      <c r="J219" s="56">
        <v>247</v>
      </c>
      <c r="K219" s="45">
        <v>0</v>
      </c>
      <c r="L219" s="46">
        <v>0</v>
      </c>
      <c r="M219" s="46">
        <v>0</v>
      </c>
      <c r="N219" s="46">
        <v>50.980392156862742</v>
      </c>
      <c r="O219" s="46">
        <v>0</v>
      </c>
      <c r="P219" s="46">
        <v>1.9607843137254901</v>
      </c>
      <c r="Q219" s="46">
        <v>47.058823529411768</v>
      </c>
      <c r="R219" s="47">
        <v>0</v>
      </c>
      <c r="S219" s="43">
        <v>3</v>
      </c>
      <c r="T219" s="42">
        <v>1</v>
      </c>
      <c r="U219" s="42">
        <v>3.0588235294117654</v>
      </c>
      <c r="V219" s="42">
        <v>6</v>
      </c>
      <c r="W219" s="42">
        <v>14</v>
      </c>
      <c r="X219" s="44">
        <v>6</v>
      </c>
    </row>
    <row r="220" spans="1:24" ht="20.100000000000001" customHeight="1" x14ac:dyDescent="0.3">
      <c r="A220" s="7">
        <v>4310307206008</v>
      </c>
      <c r="B220" s="2" t="s">
        <v>1</v>
      </c>
      <c r="C220" s="2" t="s">
        <v>299</v>
      </c>
      <c r="D220" s="2" t="s">
        <v>300</v>
      </c>
      <c r="E220" s="2" t="s">
        <v>415</v>
      </c>
      <c r="F220" s="2" t="s">
        <v>249</v>
      </c>
      <c r="G220" s="2" t="s">
        <v>435</v>
      </c>
      <c r="H220" s="3" t="s">
        <v>1030</v>
      </c>
      <c r="I220" s="39">
        <v>123</v>
      </c>
      <c r="J220" s="56">
        <v>556</v>
      </c>
      <c r="K220" s="45">
        <v>0</v>
      </c>
      <c r="L220" s="46">
        <v>0</v>
      </c>
      <c r="M220" s="46">
        <v>0</v>
      </c>
      <c r="N220" s="46">
        <v>4.0650406504065044</v>
      </c>
      <c r="O220" s="46">
        <v>0</v>
      </c>
      <c r="P220" s="46">
        <v>94.308943089430898</v>
      </c>
      <c r="Q220" s="46">
        <v>1.6260162601626016</v>
      </c>
      <c r="R220" s="47">
        <v>0</v>
      </c>
      <c r="S220" s="43">
        <v>2.4390243902439039E-2</v>
      </c>
      <c r="T220" s="42">
        <v>0</v>
      </c>
      <c r="U220" s="42">
        <v>1.0487804878048781</v>
      </c>
      <c r="V220" s="42">
        <v>4.0162601626016263</v>
      </c>
      <c r="W220" s="42">
        <v>9.9512195121951201</v>
      </c>
      <c r="X220" s="44">
        <v>3.9593495934959351</v>
      </c>
    </row>
    <row r="221" spans="1:24" ht="20.100000000000001" customHeight="1" x14ac:dyDescent="0.3">
      <c r="A221" s="7">
        <v>4310307206009</v>
      </c>
      <c r="B221" s="2" t="s">
        <v>1</v>
      </c>
      <c r="C221" s="2" t="s">
        <v>299</v>
      </c>
      <c r="D221" s="2" t="s">
        <v>300</v>
      </c>
      <c r="E221" s="2" t="s">
        <v>415</v>
      </c>
      <c r="F221" s="2" t="s">
        <v>249</v>
      </c>
      <c r="G221" s="2" t="s">
        <v>59</v>
      </c>
      <c r="H221" s="3" t="s">
        <v>1030</v>
      </c>
      <c r="I221" s="39">
        <v>60</v>
      </c>
      <c r="J221" s="56">
        <v>231</v>
      </c>
      <c r="K221" s="45">
        <v>0</v>
      </c>
      <c r="L221" s="46">
        <v>0</v>
      </c>
      <c r="M221" s="46">
        <v>0</v>
      </c>
      <c r="N221" s="46">
        <v>23.333333333333332</v>
      </c>
      <c r="O221" s="46">
        <v>0</v>
      </c>
      <c r="P221" s="46">
        <v>48.333333333333336</v>
      </c>
      <c r="Q221" s="46">
        <v>28.333333333333332</v>
      </c>
      <c r="R221" s="47">
        <v>0</v>
      </c>
      <c r="S221" s="43">
        <v>0.83333333333333315</v>
      </c>
      <c r="T221" s="42">
        <v>0.6000000000000002</v>
      </c>
      <c r="U221" s="42">
        <v>0.81666666666666676</v>
      </c>
      <c r="V221" s="42">
        <v>4.6666666666666679</v>
      </c>
      <c r="W221" s="42">
        <v>10.066666666666666</v>
      </c>
      <c r="X221" s="44">
        <v>4.6666666666666679</v>
      </c>
    </row>
    <row r="222" spans="1:24" ht="20.100000000000001" customHeight="1" x14ac:dyDescent="0.3">
      <c r="A222" s="7">
        <v>4310307206010</v>
      </c>
      <c r="B222" s="2" t="s">
        <v>1</v>
      </c>
      <c r="C222" s="2" t="s">
        <v>299</v>
      </c>
      <c r="D222" s="2" t="s">
        <v>300</v>
      </c>
      <c r="E222" s="2" t="s">
        <v>415</v>
      </c>
      <c r="F222" s="2" t="s">
        <v>249</v>
      </c>
      <c r="G222" s="2" t="s">
        <v>287</v>
      </c>
      <c r="H222" s="3" t="s">
        <v>1030</v>
      </c>
      <c r="I222" s="39">
        <v>48</v>
      </c>
      <c r="J222" s="56">
        <v>237</v>
      </c>
      <c r="K222" s="45">
        <v>0</v>
      </c>
      <c r="L222" s="46">
        <v>0</v>
      </c>
      <c r="M222" s="46">
        <v>0</v>
      </c>
      <c r="N222" s="46">
        <v>10.416666666666666</v>
      </c>
      <c r="O222" s="46">
        <v>0</v>
      </c>
      <c r="P222" s="46">
        <v>43.75</v>
      </c>
      <c r="Q222" s="46">
        <v>45.833333333333336</v>
      </c>
      <c r="R222" s="47">
        <v>0</v>
      </c>
      <c r="S222" s="43">
        <v>0.60416666666666652</v>
      </c>
      <c r="T222" s="42">
        <v>0.56249999999999978</v>
      </c>
      <c r="U222" s="42">
        <v>1.1041666666666667</v>
      </c>
      <c r="V222" s="42">
        <v>5.0625</v>
      </c>
      <c r="W222" s="42">
        <v>11.083333333333336</v>
      </c>
      <c r="X222" s="44">
        <v>5.0625</v>
      </c>
    </row>
    <row r="223" spans="1:24" ht="20.100000000000001" customHeight="1" x14ac:dyDescent="0.3">
      <c r="A223" s="7">
        <v>4310307206011</v>
      </c>
      <c r="B223" s="2" t="s">
        <v>1</v>
      </c>
      <c r="C223" s="2" t="s">
        <v>299</v>
      </c>
      <c r="D223" s="2" t="s">
        <v>300</v>
      </c>
      <c r="E223" s="2" t="s">
        <v>415</v>
      </c>
      <c r="F223" s="2" t="s">
        <v>249</v>
      </c>
      <c r="G223" s="2" t="s">
        <v>436</v>
      </c>
      <c r="H223" s="3" t="s">
        <v>1029</v>
      </c>
      <c r="I223" s="39">
        <v>63</v>
      </c>
      <c r="J223" s="56">
        <v>283</v>
      </c>
      <c r="K223" s="45">
        <v>0</v>
      </c>
      <c r="L223" s="46">
        <v>0</v>
      </c>
      <c r="M223" s="46">
        <v>0</v>
      </c>
      <c r="N223" s="46">
        <v>7.9365079365079367</v>
      </c>
      <c r="O223" s="46">
        <v>0</v>
      </c>
      <c r="P223" s="46">
        <v>58.730158730158728</v>
      </c>
      <c r="Q223" s="46">
        <v>33.333333333333336</v>
      </c>
      <c r="R223" s="47">
        <v>0</v>
      </c>
      <c r="S223" s="43">
        <v>0.34920634920634919</v>
      </c>
      <c r="T223" s="42">
        <v>0.34920634920634919</v>
      </c>
      <c r="U223" s="42">
        <v>1.9365079365079365</v>
      </c>
      <c r="V223" s="42">
        <v>5.2222222222222223</v>
      </c>
      <c r="W223" s="42">
        <v>9.3333333333333339</v>
      </c>
      <c r="X223" s="44">
        <v>5.1428571428571432</v>
      </c>
    </row>
    <row r="224" spans="1:24" ht="20.100000000000001" customHeight="1" x14ac:dyDescent="0.3">
      <c r="A224" s="7">
        <v>4310307206012</v>
      </c>
      <c r="B224" s="2" t="s">
        <v>1</v>
      </c>
      <c r="C224" s="2" t="s">
        <v>299</v>
      </c>
      <c r="D224" s="2" t="s">
        <v>300</v>
      </c>
      <c r="E224" s="2" t="s">
        <v>415</v>
      </c>
      <c r="F224" s="2" t="s">
        <v>249</v>
      </c>
      <c r="G224" s="2" t="s">
        <v>437</v>
      </c>
      <c r="H224" s="3" t="s">
        <v>1030</v>
      </c>
      <c r="I224" s="39">
        <v>21</v>
      </c>
      <c r="J224" s="56">
        <v>84</v>
      </c>
      <c r="K224" s="45" t="s">
        <v>1031</v>
      </c>
      <c r="L224" s="46" t="s">
        <v>1031</v>
      </c>
      <c r="M224" s="46" t="s">
        <v>1031</v>
      </c>
      <c r="N224" s="46" t="s">
        <v>1031</v>
      </c>
      <c r="O224" s="46" t="s">
        <v>1031</v>
      </c>
      <c r="P224" s="46" t="s">
        <v>1031</v>
      </c>
      <c r="Q224" s="46" t="s">
        <v>1031</v>
      </c>
      <c r="R224" s="47" t="s">
        <v>1031</v>
      </c>
      <c r="S224" s="43" t="s">
        <v>1031</v>
      </c>
      <c r="T224" s="42" t="s">
        <v>1031</v>
      </c>
      <c r="U224" s="42" t="s">
        <v>1031</v>
      </c>
      <c r="V224" s="42" t="s">
        <v>1031</v>
      </c>
      <c r="W224" s="42" t="s">
        <v>1031</v>
      </c>
      <c r="X224" s="44" t="s">
        <v>1031</v>
      </c>
    </row>
    <row r="225" spans="1:24" ht="20.100000000000001" customHeight="1" x14ac:dyDescent="0.3">
      <c r="A225" s="7">
        <v>4310307206013</v>
      </c>
      <c r="B225" s="2" t="s">
        <v>1</v>
      </c>
      <c r="C225" s="2" t="s">
        <v>299</v>
      </c>
      <c r="D225" s="2" t="s">
        <v>300</v>
      </c>
      <c r="E225" s="2" t="s">
        <v>415</v>
      </c>
      <c r="F225" s="2" t="s">
        <v>249</v>
      </c>
      <c r="G225" s="2" t="s">
        <v>438</v>
      </c>
      <c r="H225" s="3" t="s">
        <v>1030</v>
      </c>
      <c r="I225" s="39">
        <v>37</v>
      </c>
      <c r="J225" s="56">
        <v>162</v>
      </c>
      <c r="K225" s="45">
        <v>0</v>
      </c>
      <c r="L225" s="46">
        <v>0</v>
      </c>
      <c r="M225" s="46">
        <v>0</v>
      </c>
      <c r="N225" s="46">
        <v>56.756756756756758</v>
      </c>
      <c r="O225" s="46">
        <v>0</v>
      </c>
      <c r="P225" s="46">
        <v>13.513513513513514</v>
      </c>
      <c r="Q225" s="46">
        <v>29.72972972972973</v>
      </c>
      <c r="R225" s="47">
        <v>0</v>
      </c>
      <c r="S225" s="43">
        <v>1</v>
      </c>
      <c r="T225" s="42">
        <v>1</v>
      </c>
      <c r="U225" s="42">
        <v>2</v>
      </c>
      <c r="V225" s="42">
        <v>4</v>
      </c>
      <c r="W225" s="42">
        <v>4</v>
      </c>
      <c r="X225" s="44">
        <v>4</v>
      </c>
    </row>
    <row r="226" spans="1:24" ht="20.100000000000001" customHeight="1" x14ac:dyDescent="0.3">
      <c r="A226" s="7">
        <v>4310307206014</v>
      </c>
      <c r="B226" s="2" t="s">
        <v>1</v>
      </c>
      <c r="C226" s="2" t="s">
        <v>299</v>
      </c>
      <c r="D226" s="2" t="s">
        <v>300</v>
      </c>
      <c r="E226" s="2" t="s">
        <v>415</v>
      </c>
      <c r="F226" s="2" t="s">
        <v>249</v>
      </c>
      <c r="G226" s="2" t="s">
        <v>191</v>
      </c>
      <c r="H226" s="3" t="s">
        <v>1030</v>
      </c>
      <c r="I226" s="39">
        <v>78</v>
      </c>
      <c r="J226" s="56">
        <v>335</v>
      </c>
      <c r="K226" s="45">
        <v>0</v>
      </c>
      <c r="L226" s="46">
        <v>0</v>
      </c>
      <c r="M226" s="46">
        <v>0</v>
      </c>
      <c r="N226" s="46">
        <v>69.230769230769226</v>
      </c>
      <c r="O226" s="46">
        <v>0</v>
      </c>
      <c r="P226" s="46">
        <v>16.666666666666668</v>
      </c>
      <c r="Q226" s="46">
        <v>14.102564102564102</v>
      </c>
      <c r="R226" s="47">
        <v>0</v>
      </c>
      <c r="S226" s="43">
        <v>1.2820512820512815</v>
      </c>
      <c r="T226" s="42">
        <v>1</v>
      </c>
      <c r="U226" s="42">
        <v>1.0512820512820511</v>
      </c>
      <c r="V226" s="42">
        <v>4.2564102564102573</v>
      </c>
      <c r="W226" s="42">
        <v>4.2564102564102573</v>
      </c>
      <c r="X226" s="44">
        <v>4.2564102564102573</v>
      </c>
    </row>
    <row r="227" spans="1:24" ht="20.100000000000001" customHeight="1" x14ac:dyDescent="0.3">
      <c r="A227" s="7">
        <v>4310307206015</v>
      </c>
      <c r="B227" s="2" t="s">
        <v>1</v>
      </c>
      <c r="C227" s="2" t="s">
        <v>299</v>
      </c>
      <c r="D227" s="2" t="s">
        <v>300</v>
      </c>
      <c r="E227" s="2" t="s">
        <v>415</v>
      </c>
      <c r="F227" s="2" t="s">
        <v>249</v>
      </c>
      <c r="G227" s="2" t="s">
        <v>439</v>
      </c>
      <c r="H227" s="3" t="s">
        <v>1030</v>
      </c>
      <c r="I227" s="39">
        <v>13</v>
      </c>
      <c r="J227" s="56">
        <v>47</v>
      </c>
      <c r="K227" s="45" t="s">
        <v>1031</v>
      </c>
      <c r="L227" s="46" t="s">
        <v>1031</v>
      </c>
      <c r="M227" s="46" t="s">
        <v>1031</v>
      </c>
      <c r="N227" s="46" t="s">
        <v>1031</v>
      </c>
      <c r="O227" s="46" t="s">
        <v>1031</v>
      </c>
      <c r="P227" s="46" t="s">
        <v>1031</v>
      </c>
      <c r="Q227" s="46" t="s">
        <v>1031</v>
      </c>
      <c r="R227" s="47" t="s">
        <v>1031</v>
      </c>
      <c r="S227" s="43" t="s">
        <v>1031</v>
      </c>
      <c r="T227" s="42" t="s">
        <v>1031</v>
      </c>
      <c r="U227" s="42" t="s">
        <v>1031</v>
      </c>
      <c r="V227" s="42" t="s">
        <v>1031</v>
      </c>
      <c r="W227" s="42" t="s">
        <v>1031</v>
      </c>
      <c r="X227" s="44" t="s">
        <v>1031</v>
      </c>
    </row>
    <row r="228" spans="1:24" ht="20.100000000000001" customHeight="1" x14ac:dyDescent="0.3">
      <c r="A228" s="7">
        <v>4310307206016</v>
      </c>
      <c r="B228" s="2" t="s">
        <v>1</v>
      </c>
      <c r="C228" s="2" t="s">
        <v>299</v>
      </c>
      <c r="D228" s="2" t="s">
        <v>300</v>
      </c>
      <c r="E228" s="2" t="s">
        <v>415</v>
      </c>
      <c r="F228" s="2" t="s">
        <v>249</v>
      </c>
      <c r="G228" s="2" t="s">
        <v>113</v>
      </c>
      <c r="H228" s="3" t="s">
        <v>1030</v>
      </c>
      <c r="I228" s="39">
        <v>38</v>
      </c>
      <c r="J228" s="56">
        <v>171</v>
      </c>
      <c r="K228" s="45">
        <v>0</v>
      </c>
      <c r="L228" s="46">
        <v>0</v>
      </c>
      <c r="M228" s="46">
        <v>0</v>
      </c>
      <c r="N228" s="46">
        <v>47.368421052631582</v>
      </c>
      <c r="O228" s="46">
        <v>0</v>
      </c>
      <c r="P228" s="46">
        <v>42.10526315789474</v>
      </c>
      <c r="Q228" s="46">
        <v>10.526315789473685</v>
      </c>
      <c r="R228" s="47">
        <v>0</v>
      </c>
      <c r="S228" s="43">
        <v>2.9473684210526319</v>
      </c>
      <c r="T228" s="42">
        <v>1.0526315789473686</v>
      </c>
      <c r="U228" s="42">
        <v>3</v>
      </c>
      <c r="V228" s="42">
        <v>6</v>
      </c>
      <c r="W228" s="42">
        <v>6</v>
      </c>
      <c r="X228" s="44">
        <v>6</v>
      </c>
    </row>
    <row r="229" spans="1:24" ht="20.100000000000001" customHeight="1" x14ac:dyDescent="0.3">
      <c r="A229" s="7">
        <v>4310307206017</v>
      </c>
      <c r="B229" s="2" t="s">
        <v>1</v>
      </c>
      <c r="C229" s="2" t="s">
        <v>299</v>
      </c>
      <c r="D229" s="2" t="s">
        <v>300</v>
      </c>
      <c r="E229" s="2" t="s">
        <v>415</v>
      </c>
      <c r="F229" s="2" t="s">
        <v>249</v>
      </c>
      <c r="G229" s="2" t="s">
        <v>440</v>
      </c>
      <c r="H229" s="3" t="s">
        <v>1030</v>
      </c>
      <c r="I229" s="39">
        <v>45</v>
      </c>
      <c r="J229" s="56">
        <v>196</v>
      </c>
      <c r="K229" s="45">
        <v>2.2222222222222223</v>
      </c>
      <c r="L229" s="46">
        <v>0</v>
      </c>
      <c r="M229" s="46">
        <v>0</v>
      </c>
      <c r="N229" s="46">
        <v>33.333333333333336</v>
      </c>
      <c r="O229" s="46">
        <v>0</v>
      </c>
      <c r="P229" s="46">
        <v>46.666666666666664</v>
      </c>
      <c r="Q229" s="46">
        <v>17.777777777777779</v>
      </c>
      <c r="R229" s="47">
        <v>0</v>
      </c>
      <c r="S229" s="43">
        <v>1.0444444444444445</v>
      </c>
      <c r="T229" s="42">
        <v>0.97777777777777763</v>
      </c>
      <c r="U229" s="42">
        <v>3.0666666666666664</v>
      </c>
      <c r="V229" s="42">
        <v>6.9333333333333345</v>
      </c>
      <c r="W229" s="42">
        <v>7.0888888888888886</v>
      </c>
      <c r="X229" s="44">
        <v>6.9333333333333345</v>
      </c>
    </row>
    <row r="230" spans="1:24" ht="20.100000000000001" customHeight="1" x14ac:dyDescent="0.3">
      <c r="A230" s="7">
        <v>4310307206018</v>
      </c>
      <c r="B230" s="2" t="s">
        <v>1</v>
      </c>
      <c r="C230" s="2" t="s">
        <v>299</v>
      </c>
      <c r="D230" s="2" t="s">
        <v>300</v>
      </c>
      <c r="E230" s="2" t="s">
        <v>415</v>
      </c>
      <c r="F230" s="2" t="s">
        <v>249</v>
      </c>
      <c r="G230" s="2" t="s">
        <v>441</v>
      </c>
      <c r="H230" s="3" t="s">
        <v>1030</v>
      </c>
      <c r="I230" s="39">
        <v>34</v>
      </c>
      <c r="J230" s="56">
        <v>151</v>
      </c>
      <c r="K230" s="45">
        <v>0</v>
      </c>
      <c r="L230" s="46">
        <v>0</v>
      </c>
      <c r="M230" s="46">
        <v>0</v>
      </c>
      <c r="N230" s="46">
        <v>41.176470588235297</v>
      </c>
      <c r="O230" s="46">
        <v>0</v>
      </c>
      <c r="P230" s="46">
        <v>41.176470588235297</v>
      </c>
      <c r="Q230" s="46">
        <v>17.647058823529413</v>
      </c>
      <c r="R230" s="47">
        <v>0</v>
      </c>
      <c r="S230" s="43">
        <v>2.7352941176470584</v>
      </c>
      <c r="T230" s="42">
        <v>1</v>
      </c>
      <c r="U230" s="42">
        <v>2.7352941176470584</v>
      </c>
      <c r="V230" s="42">
        <v>5</v>
      </c>
      <c r="W230" s="42">
        <v>5</v>
      </c>
      <c r="X230" s="44">
        <v>5</v>
      </c>
    </row>
    <row r="231" spans="1:24" ht="20.100000000000001" customHeight="1" x14ac:dyDescent="0.3">
      <c r="A231" s="7">
        <v>4310307206034</v>
      </c>
      <c r="B231" s="2" t="s">
        <v>1</v>
      </c>
      <c r="C231" s="2" t="s">
        <v>299</v>
      </c>
      <c r="D231" s="2" t="s">
        <v>300</v>
      </c>
      <c r="E231" s="2" t="s">
        <v>415</v>
      </c>
      <c r="F231" s="2" t="s">
        <v>249</v>
      </c>
      <c r="G231" s="2" t="s">
        <v>442</v>
      </c>
      <c r="H231" s="3" t="s">
        <v>1029</v>
      </c>
      <c r="I231" s="39">
        <v>22</v>
      </c>
      <c r="J231" s="56">
        <v>86</v>
      </c>
      <c r="K231" s="45" t="s">
        <v>1031</v>
      </c>
      <c r="L231" s="46" t="s">
        <v>1031</v>
      </c>
      <c r="M231" s="46" t="s">
        <v>1031</v>
      </c>
      <c r="N231" s="46" t="s">
        <v>1031</v>
      </c>
      <c r="O231" s="46" t="s">
        <v>1031</v>
      </c>
      <c r="P231" s="46" t="s">
        <v>1031</v>
      </c>
      <c r="Q231" s="46" t="s">
        <v>1031</v>
      </c>
      <c r="R231" s="47" t="s">
        <v>1031</v>
      </c>
      <c r="S231" s="43" t="s">
        <v>1031</v>
      </c>
      <c r="T231" s="42" t="s">
        <v>1031</v>
      </c>
      <c r="U231" s="42" t="s">
        <v>1031</v>
      </c>
      <c r="V231" s="42" t="s">
        <v>1031</v>
      </c>
      <c r="W231" s="42" t="s">
        <v>1031</v>
      </c>
      <c r="X231" s="44" t="s">
        <v>1031</v>
      </c>
    </row>
    <row r="232" spans="1:24" ht="20.100000000000001" customHeight="1" x14ac:dyDescent="0.3">
      <c r="A232" s="7">
        <v>4310307206036</v>
      </c>
      <c r="B232" s="2" t="s">
        <v>1</v>
      </c>
      <c r="C232" s="2" t="s">
        <v>299</v>
      </c>
      <c r="D232" s="2" t="s">
        <v>300</v>
      </c>
      <c r="E232" s="2" t="s">
        <v>415</v>
      </c>
      <c r="F232" s="2" t="s">
        <v>249</v>
      </c>
      <c r="G232" s="2" t="s">
        <v>443</v>
      </c>
      <c r="H232" s="3" t="s">
        <v>1030</v>
      </c>
      <c r="I232" s="39">
        <v>12</v>
      </c>
      <c r="J232" s="56">
        <v>66</v>
      </c>
      <c r="K232" s="45" t="s">
        <v>1031</v>
      </c>
      <c r="L232" s="46" t="s">
        <v>1031</v>
      </c>
      <c r="M232" s="46" t="s">
        <v>1031</v>
      </c>
      <c r="N232" s="46" t="s">
        <v>1031</v>
      </c>
      <c r="O232" s="46" t="s">
        <v>1031</v>
      </c>
      <c r="P232" s="46" t="s">
        <v>1031</v>
      </c>
      <c r="Q232" s="46" t="s">
        <v>1031</v>
      </c>
      <c r="R232" s="47" t="s">
        <v>1031</v>
      </c>
      <c r="S232" s="43" t="s">
        <v>1031</v>
      </c>
      <c r="T232" s="42" t="s">
        <v>1031</v>
      </c>
      <c r="U232" s="42" t="s">
        <v>1031</v>
      </c>
      <c r="V232" s="42" t="s">
        <v>1031</v>
      </c>
      <c r="W232" s="42" t="s">
        <v>1031</v>
      </c>
      <c r="X232" s="44" t="s">
        <v>1031</v>
      </c>
    </row>
    <row r="233" spans="1:24" ht="20.100000000000001" customHeight="1" x14ac:dyDescent="0.3">
      <c r="A233" s="7">
        <v>4310307207001</v>
      </c>
      <c r="B233" s="2" t="s">
        <v>1</v>
      </c>
      <c r="C233" s="2" t="s">
        <v>299</v>
      </c>
      <c r="D233" s="2" t="s">
        <v>300</v>
      </c>
      <c r="E233" s="2" t="s">
        <v>415</v>
      </c>
      <c r="F233" s="2" t="s">
        <v>247</v>
      </c>
      <c r="G233" s="2" t="s">
        <v>214</v>
      </c>
      <c r="H233" s="3" t="s">
        <v>1028</v>
      </c>
      <c r="I233" s="39">
        <v>98</v>
      </c>
      <c r="J233" s="56">
        <v>391</v>
      </c>
      <c r="K233" s="45">
        <v>0</v>
      </c>
      <c r="L233" s="46">
        <v>0</v>
      </c>
      <c r="M233" s="46">
        <v>9.183673469387756</v>
      </c>
      <c r="N233" s="46">
        <v>16.326530612244898</v>
      </c>
      <c r="O233" s="46">
        <v>0</v>
      </c>
      <c r="P233" s="46">
        <v>5.1020408163265305</v>
      </c>
      <c r="Q233" s="46">
        <v>69.387755102040813</v>
      </c>
      <c r="R233" s="47">
        <v>0</v>
      </c>
      <c r="S233" s="43">
        <v>0.55102040816326514</v>
      </c>
      <c r="T233" s="42">
        <v>0.55102040816326514</v>
      </c>
      <c r="U233" s="42">
        <v>1.4999999999999996</v>
      </c>
      <c r="V233" s="42">
        <v>4.4591836734693899</v>
      </c>
      <c r="W233" s="42">
        <v>14.204081632653065</v>
      </c>
      <c r="X233" s="44">
        <v>4.4897959183673457</v>
      </c>
    </row>
    <row r="234" spans="1:24" ht="20.100000000000001" customHeight="1" x14ac:dyDescent="0.3">
      <c r="A234" s="7">
        <v>4310307207002</v>
      </c>
      <c r="B234" s="2" t="s">
        <v>1</v>
      </c>
      <c r="C234" s="2" t="s">
        <v>299</v>
      </c>
      <c r="D234" s="2" t="s">
        <v>300</v>
      </c>
      <c r="E234" s="2" t="s">
        <v>415</v>
      </c>
      <c r="F234" s="2" t="s">
        <v>247</v>
      </c>
      <c r="G234" s="2" t="s">
        <v>444</v>
      </c>
      <c r="H234" s="3" t="s">
        <v>1030</v>
      </c>
      <c r="I234" s="39">
        <v>27</v>
      </c>
      <c r="J234" s="56">
        <v>135</v>
      </c>
      <c r="K234" s="45" t="s">
        <v>1031</v>
      </c>
      <c r="L234" s="46" t="s">
        <v>1031</v>
      </c>
      <c r="M234" s="46" t="s">
        <v>1031</v>
      </c>
      <c r="N234" s="46" t="s">
        <v>1031</v>
      </c>
      <c r="O234" s="46" t="s">
        <v>1031</v>
      </c>
      <c r="P234" s="46" t="s">
        <v>1031</v>
      </c>
      <c r="Q234" s="46" t="s">
        <v>1031</v>
      </c>
      <c r="R234" s="47" t="s">
        <v>1031</v>
      </c>
      <c r="S234" s="43" t="s">
        <v>1031</v>
      </c>
      <c r="T234" s="42" t="s">
        <v>1031</v>
      </c>
      <c r="U234" s="42" t="s">
        <v>1031</v>
      </c>
      <c r="V234" s="42" t="s">
        <v>1031</v>
      </c>
      <c r="W234" s="42" t="s">
        <v>1031</v>
      </c>
      <c r="X234" s="44" t="s">
        <v>1031</v>
      </c>
    </row>
    <row r="235" spans="1:24" ht="20.100000000000001" customHeight="1" x14ac:dyDescent="0.3">
      <c r="A235" s="7">
        <v>4310307207003</v>
      </c>
      <c r="B235" s="2" t="s">
        <v>1</v>
      </c>
      <c r="C235" s="2" t="s">
        <v>299</v>
      </c>
      <c r="D235" s="2" t="s">
        <v>300</v>
      </c>
      <c r="E235" s="2" t="s">
        <v>415</v>
      </c>
      <c r="F235" s="2" t="s">
        <v>247</v>
      </c>
      <c r="G235" s="2" t="s">
        <v>218</v>
      </c>
      <c r="H235" s="3" t="s">
        <v>1030</v>
      </c>
      <c r="I235" s="39">
        <v>73</v>
      </c>
      <c r="J235" s="56">
        <v>308</v>
      </c>
      <c r="K235" s="45">
        <v>0</v>
      </c>
      <c r="L235" s="46">
        <v>0</v>
      </c>
      <c r="M235" s="46">
        <v>0</v>
      </c>
      <c r="N235" s="46">
        <v>36.986301369863014</v>
      </c>
      <c r="O235" s="46">
        <v>0</v>
      </c>
      <c r="P235" s="46">
        <v>0</v>
      </c>
      <c r="Q235" s="46">
        <v>60.273972602739725</v>
      </c>
      <c r="R235" s="47">
        <v>2.7397260273972601</v>
      </c>
      <c r="S235" s="43">
        <v>0.68493150684931514</v>
      </c>
      <c r="T235" s="42">
        <v>0.68493150684931514</v>
      </c>
      <c r="U235" s="42">
        <v>0.72602739726027377</v>
      </c>
      <c r="V235" s="42">
        <v>3</v>
      </c>
      <c r="W235" s="42">
        <v>16.273972602739722</v>
      </c>
      <c r="X235" s="44">
        <v>3.0410958904109595</v>
      </c>
    </row>
    <row r="236" spans="1:24" ht="20.100000000000001" customHeight="1" x14ac:dyDescent="0.3">
      <c r="A236" s="7">
        <v>4310307207004</v>
      </c>
      <c r="B236" s="2" t="s">
        <v>1</v>
      </c>
      <c r="C236" s="2" t="s">
        <v>299</v>
      </c>
      <c r="D236" s="2" t="s">
        <v>300</v>
      </c>
      <c r="E236" s="2" t="s">
        <v>415</v>
      </c>
      <c r="F236" s="2" t="s">
        <v>247</v>
      </c>
      <c r="G236" s="2" t="s">
        <v>445</v>
      </c>
      <c r="H236" s="3" t="s">
        <v>1030</v>
      </c>
      <c r="I236" s="39">
        <v>51</v>
      </c>
      <c r="J236" s="56">
        <v>189</v>
      </c>
      <c r="K236" s="45">
        <v>2</v>
      </c>
      <c r="L236" s="46">
        <v>0</v>
      </c>
      <c r="M236" s="46">
        <v>0</v>
      </c>
      <c r="N236" s="46">
        <v>8</v>
      </c>
      <c r="O236" s="46">
        <v>0</v>
      </c>
      <c r="P236" s="46">
        <v>0</v>
      </c>
      <c r="Q236" s="46">
        <v>88</v>
      </c>
      <c r="R236" s="47">
        <v>2</v>
      </c>
      <c r="S236" s="43">
        <v>1</v>
      </c>
      <c r="T236" s="42">
        <v>1</v>
      </c>
      <c r="U236" s="42">
        <v>0.97999999999999987</v>
      </c>
      <c r="V236" s="42">
        <v>0.97999999999999987</v>
      </c>
      <c r="W236" s="42">
        <v>13.979999999999999</v>
      </c>
      <c r="X236" s="44">
        <v>0.97999999999999987</v>
      </c>
    </row>
    <row r="237" spans="1:24" ht="20.100000000000001" customHeight="1" x14ac:dyDescent="0.3">
      <c r="A237" s="7">
        <v>4310309201004</v>
      </c>
      <c r="B237" s="2" t="s">
        <v>1</v>
      </c>
      <c r="C237" s="2" t="s">
        <v>299</v>
      </c>
      <c r="D237" s="2" t="s">
        <v>300</v>
      </c>
      <c r="E237" s="2" t="s">
        <v>264</v>
      </c>
      <c r="F237" s="2" t="s">
        <v>446</v>
      </c>
      <c r="G237" s="2" t="s">
        <v>447</v>
      </c>
      <c r="H237" s="3" t="s">
        <v>1028</v>
      </c>
      <c r="I237" s="39">
        <v>93</v>
      </c>
      <c r="J237" s="56">
        <v>450</v>
      </c>
      <c r="K237" s="45">
        <v>0</v>
      </c>
      <c r="L237" s="46">
        <v>0</v>
      </c>
      <c r="M237" s="46">
        <v>0</v>
      </c>
      <c r="N237" s="46">
        <v>5.376344086021505</v>
      </c>
      <c r="O237" s="46">
        <v>0</v>
      </c>
      <c r="P237" s="46">
        <v>32.258064516129032</v>
      </c>
      <c r="Q237" s="46">
        <v>62.365591397849464</v>
      </c>
      <c r="R237" s="47">
        <v>0</v>
      </c>
      <c r="S237" s="43">
        <v>0.54838709677419373</v>
      </c>
      <c r="T237" s="42">
        <v>2.3333333333333344</v>
      </c>
      <c r="U237" s="42">
        <v>3.5591397849462365</v>
      </c>
      <c r="V237" s="42">
        <v>4.634408602150538</v>
      </c>
      <c r="W237" s="42">
        <v>38.032258064516135</v>
      </c>
      <c r="X237" s="44">
        <v>3.924731182795699</v>
      </c>
    </row>
    <row r="238" spans="1:24" ht="20.100000000000001" customHeight="1" x14ac:dyDescent="0.3">
      <c r="A238" s="7">
        <v>4310309201005</v>
      </c>
      <c r="B238" s="2" t="s">
        <v>1</v>
      </c>
      <c r="C238" s="2" t="s">
        <v>299</v>
      </c>
      <c r="D238" s="2" t="s">
        <v>300</v>
      </c>
      <c r="E238" s="2" t="s">
        <v>264</v>
      </c>
      <c r="F238" s="2" t="s">
        <v>446</v>
      </c>
      <c r="G238" s="2" t="s">
        <v>448</v>
      </c>
      <c r="H238" s="3" t="s">
        <v>1030</v>
      </c>
      <c r="I238" s="39">
        <v>27</v>
      </c>
      <c r="J238" s="56">
        <v>131</v>
      </c>
      <c r="K238" s="45" t="s">
        <v>1031</v>
      </c>
      <c r="L238" s="46" t="s">
        <v>1031</v>
      </c>
      <c r="M238" s="46" t="s">
        <v>1031</v>
      </c>
      <c r="N238" s="46" t="s">
        <v>1031</v>
      </c>
      <c r="O238" s="46" t="s">
        <v>1031</v>
      </c>
      <c r="P238" s="46" t="s">
        <v>1031</v>
      </c>
      <c r="Q238" s="46" t="s">
        <v>1031</v>
      </c>
      <c r="R238" s="47" t="s">
        <v>1031</v>
      </c>
      <c r="S238" s="43" t="s">
        <v>1031</v>
      </c>
      <c r="T238" s="42" t="s">
        <v>1031</v>
      </c>
      <c r="U238" s="42" t="s">
        <v>1031</v>
      </c>
      <c r="V238" s="42" t="s">
        <v>1031</v>
      </c>
      <c r="W238" s="42" t="s">
        <v>1031</v>
      </c>
      <c r="X238" s="44" t="s">
        <v>1031</v>
      </c>
    </row>
    <row r="239" spans="1:24" ht="20.100000000000001" customHeight="1" x14ac:dyDescent="0.3">
      <c r="A239" s="7">
        <v>4310309201006</v>
      </c>
      <c r="B239" s="2" t="s">
        <v>1</v>
      </c>
      <c r="C239" s="2" t="s">
        <v>299</v>
      </c>
      <c r="D239" s="2" t="s">
        <v>300</v>
      </c>
      <c r="E239" s="2" t="s">
        <v>264</v>
      </c>
      <c r="F239" s="2" t="s">
        <v>446</v>
      </c>
      <c r="G239" s="2" t="s">
        <v>449</v>
      </c>
      <c r="H239" s="3" t="s">
        <v>1030</v>
      </c>
      <c r="I239" s="39">
        <v>71</v>
      </c>
      <c r="J239" s="56">
        <v>258</v>
      </c>
      <c r="K239" s="45">
        <v>0</v>
      </c>
      <c r="L239" s="46">
        <v>0</v>
      </c>
      <c r="M239" s="46">
        <v>0</v>
      </c>
      <c r="N239" s="46">
        <v>0</v>
      </c>
      <c r="O239" s="46">
        <v>0</v>
      </c>
      <c r="P239" s="46">
        <v>52.112676056338032</v>
      </c>
      <c r="Q239" s="46">
        <v>47.887323943661968</v>
      </c>
      <c r="R239" s="47">
        <v>0</v>
      </c>
      <c r="S239" s="43">
        <v>0.57746478873239449</v>
      </c>
      <c r="T239" s="42">
        <v>8.4507042253521167E-2</v>
      </c>
      <c r="U239" s="42">
        <v>0.11267605633802817</v>
      </c>
      <c r="V239" s="42">
        <v>2.3661971830985915</v>
      </c>
      <c r="W239" s="42">
        <v>22.084507042253517</v>
      </c>
      <c r="X239" s="44">
        <v>6.0845070422535219</v>
      </c>
    </row>
    <row r="240" spans="1:24" ht="20.100000000000001" customHeight="1" x14ac:dyDescent="0.3">
      <c r="A240" s="7">
        <v>4310309201008</v>
      </c>
      <c r="B240" s="2" t="s">
        <v>1</v>
      </c>
      <c r="C240" s="2" t="s">
        <v>299</v>
      </c>
      <c r="D240" s="2" t="s">
        <v>300</v>
      </c>
      <c r="E240" s="2" t="s">
        <v>264</v>
      </c>
      <c r="F240" s="2" t="s">
        <v>446</v>
      </c>
      <c r="G240" s="2" t="s">
        <v>450</v>
      </c>
      <c r="H240" s="3" t="s">
        <v>1028</v>
      </c>
      <c r="I240" s="39">
        <v>181</v>
      </c>
      <c r="J240" s="56">
        <v>890</v>
      </c>
      <c r="K240" s="45">
        <v>0</v>
      </c>
      <c r="L240" s="46">
        <v>0</v>
      </c>
      <c r="M240" s="46">
        <v>0</v>
      </c>
      <c r="N240" s="46">
        <v>6.0773480662983426</v>
      </c>
      <c r="O240" s="46">
        <v>0</v>
      </c>
      <c r="P240" s="46">
        <v>62.983425414364639</v>
      </c>
      <c r="Q240" s="46">
        <v>30.939226519337016</v>
      </c>
      <c r="R240" s="47">
        <v>0</v>
      </c>
      <c r="S240" s="43">
        <v>3.3314917127071833</v>
      </c>
      <c r="T240" s="42">
        <v>0.6906077348066294</v>
      </c>
      <c r="U240" s="42">
        <v>2.1049723756906089</v>
      </c>
      <c r="V240" s="42">
        <v>5.6022099447513805</v>
      </c>
      <c r="W240" s="42">
        <v>29.060773480662977</v>
      </c>
      <c r="X240" s="44">
        <v>8.9337016574585686</v>
      </c>
    </row>
    <row r="241" spans="1:24" ht="20.100000000000001" customHeight="1" x14ac:dyDescent="0.3">
      <c r="A241" s="7">
        <v>4310309201009</v>
      </c>
      <c r="B241" s="2" t="s">
        <v>1</v>
      </c>
      <c r="C241" s="2" t="s">
        <v>299</v>
      </c>
      <c r="D241" s="2" t="s">
        <v>300</v>
      </c>
      <c r="E241" s="2" t="s">
        <v>264</v>
      </c>
      <c r="F241" s="2" t="s">
        <v>446</v>
      </c>
      <c r="G241" s="2" t="s">
        <v>315</v>
      </c>
      <c r="H241" s="3" t="s">
        <v>1028</v>
      </c>
      <c r="I241" s="39">
        <v>160</v>
      </c>
      <c r="J241" s="56">
        <v>692</v>
      </c>
      <c r="K241" s="45">
        <v>0</v>
      </c>
      <c r="L241" s="46">
        <v>0</v>
      </c>
      <c r="M241" s="46">
        <v>0</v>
      </c>
      <c r="N241" s="46">
        <v>4.375</v>
      </c>
      <c r="O241" s="46">
        <v>0</v>
      </c>
      <c r="P241" s="46">
        <v>47.5</v>
      </c>
      <c r="Q241" s="46">
        <v>48.125</v>
      </c>
      <c r="R241" s="47">
        <v>0</v>
      </c>
      <c r="S241" s="43">
        <v>3.743750000000003</v>
      </c>
      <c r="T241" s="42">
        <v>0.86249999999999949</v>
      </c>
      <c r="U241" s="42">
        <v>2.0187500000000007</v>
      </c>
      <c r="V241" s="42">
        <v>3.9437499999999988</v>
      </c>
      <c r="W241" s="42">
        <v>24.462500000000023</v>
      </c>
      <c r="X241" s="44">
        <v>8.0937499999999982</v>
      </c>
    </row>
    <row r="242" spans="1:24" ht="20.100000000000001" customHeight="1" x14ac:dyDescent="0.3">
      <c r="A242" s="7">
        <v>4310309201010</v>
      </c>
      <c r="B242" s="2" t="s">
        <v>1</v>
      </c>
      <c r="C242" s="2" t="s">
        <v>299</v>
      </c>
      <c r="D242" s="2" t="s">
        <v>300</v>
      </c>
      <c r="E242" s="2" t="s">
        <v>264</v>
      </c>
      <c r="F242" s="2" t="s">
        <v>446</v>
      </c>
      <c r="G242" s="2" t="s">
        <v>451</v>
      </c>
      <c r="H242" s="3" t="s">
        <v>1028</v>
      </c>
      <c r="I242" s="39">
        <v>90</v>
      </c>
      <c r="J242" s="56">
        <v>381</v>
      </c>
      <c r="K242" s="45">
        <v>0</v>
      </c>
      <c r="L242" s="46">
        <v>0</v>
      </c>
      <c r="M242" s="46">
        <v>1.1111111111111112</v>
      </c>
      <c r="N242" s="46">
        <v>1.1111111111111112</v>
      </c>
      <c r="O242" s="46">
        <v>0</v>
      </c>
      <c r="P242" s="46">
        <v>58.888888888888886</v>
      </c>
      <c r="Q242" s="46">
        <v>38.888888888888886</v>
      </c>
      <c r="R242" s="47">
        <v>0</v>
      </c>
      <c r="S242" s="43">
        <v>1.1333333333333331</v>
      </c>
      <c r="T242" s="42">
        <v>0.32222222222222213</v>
      </c>
      <c r="U242" s="42">
        <v>0.44444444444444436</v>
      </c>
      <c r="V242" s="42">
        <v>3.0111111111111124</v>
      </c>
      <c r="W242" s="42">
        <v>24.577777777777776</v>
      </c>
      <c r="X242" s="44">
        <v>6.0333333333333332</v>
      </c>
    </row>
    <row r="243" spans="1:24" ht="20.100000000000001" customHeight="1" x14ac:dyDescent="0.3">
      <c r="A243" s="7">
        <v>4310309201011</v>
      </c>
      <c r="B243" s="2" t="s">
        <v>1</v>
      </c>
      <c r="C243" s="2" t="s">
        <v>299</v>
      </c>
      <c r="D243" s="2" t="s">
        <v>300</v>
      </c>
      <c r="E243" s="2" t="s">
        <v>264</v>
      </c>
      <c r="F243" s="2" t="s">
        <v>446</v>
      </c>
      <c r="G243" s="2" t="s">
        <v>452</v>
      </c>
      <c r="H243" s="3" t="s">
        <v>1030</v>
      </c>
      <c r="I243" s="39">
        <v>71</v>
      </c>
      <c r="J243" s="56">
        <v>325</v>
      </c>
      <c r="K243" s="45">
        <v>0</v>
      </c>
      <c r="L243" s="46">
        <v>0</v>
      </c>
      <c r="M243" s="46">
        <v>0</v>
      </c>
      <c r="N243" s="46">
        <v>7.042253521126761</v>
      </c>
      <c r="O243" s="46">
        <v>1.408450704225352</v>
      </c>
      <c r="P243" s="46">
        <v>63.380281690140848</v>
      </c>
      <c r="Q243" s="46">
        <v>28.169014084507044</v>
      </c>
      <c r="R243" s="47">
        <v>0</v>
      </c>
      <c r="S243" s="43">
        <v>1.8450704225352113</v>
      </c>
      <c r="T243" s="42">
        <v>0.45070422535211269</v>
      </c>
      <c r="U243" s="42">
        <v>1.4366197183098592</v>
      </c>
      <c r="V243" s="42">
        <v>2.3661971830985915</v>
      </c>
      <c r="W243" s="42">
        <v>25.95774647887324</v>
      </c>
      <c r="X243" s="44">
        <v>6.9859154929577469</v>
      </c>
    </row>
    <row r="244" spans="1:24" ht="20.100000000000001" customHeight="1" x14ac:dyDescent="0.3">
      <c r="A244" s="7">
        <v>4310309201012</v>
      </c>
      <c r="B244" s="2" t="s">
        <v>1</v>
      </c>
      <c r="C244" s="2" t="s">
        <v>299</v>
      </c>
      <c r="D244" s="2" t="s">
        <v>300</v>
      </c>
      <c r="E244" s="2" t="s">
        <v>264</v>
      </c>
      <c r="F244" s="2" t="s">
        <v>446</v>
      </c>
      <c r="G244" s="2" t="s">
        <v>453</v>
      </c>
      <c r="H244" s="3" t="s">
        <v>1028</v>
      </c>
      <c r="I244" s="39">
        <v>48</v>
      </c>
      <c r="J244" s="56">
        <v>233</v>
      </c>
      <c r="K244" s="45">
        <v>0</v>
      </c>
      <c r="L244" s="46">
        <v>0</v>
      </c>
      <c r="M244" s="46">
        <v>0</v>
      </c>
      <c r="N244" s="46">
        <v>4.166666666666667</v>
      </c>
      <c r="O244" s="46">
        <v>0</v>
      </c>
      <c r="P244" s="46">
        <v>87.5</v>
      </c>
      <c r="Q244" s="46">
        <v>8.3333333333333339</v>
      </c>
      <c r="R244" s="47">
        <v>0</v>
      </c>
      <c r="S244" s="43">
        <v>0</v>
      </c>
      <c r="T244" s="42">
        <v>0</v>
      </c>
      <c r="U244" s="42">
        <v>0.29166666666666663</v>
      </c>
      <c r="V244" s="42">
        <v>2.333333333333333</v>
      </c>
      <c r="W244" s="42">
        <v>30.166666666666671</v>
      </c>
      <c r="X244" s="44">
        <v>11.437500000000002</v>
      </c>
    </row>
    <row r="245" spans="1:24" ht="20.100000000000001" customHeight="1" x14ac:dyDescent="0.3">
      <c r="A245" s="7">
        <v>4310309201013</v>
      </c>
      <c r="B245" s="2" t="s">
        <v>1</v>
      </c>
      <c r="C245" s="2" t="s">
        <v>299</v>
      </c>
      <c r="D245" s="2" t="s">
        <v>300</v>
      </c>
      <c r="E245" s="2" t="s">
        <v>264</v>
      </c>
      <c r="F245" s="2" t="s">
        <v>446</v>
      </c>
      <c r="G245" s="2" t="s">
        <v>454</v>
      </c>
      <c r="H245" s="3" t="s">
        <v>1028</v>
      </c>
      <c r="I245" s="39">
        <v>63</v>
      </c>
      <c r="J245" s="56">
        <v>316</v>
      </c>
      <c r="K245" s="45">
        <v>0</v>
      </c>
      <c r="L245" s="46">
        <v>0</v>
      </c>
      <c r="M245" s="46">
        <v>0</v>
      </c>
      <c r="N245" s="46">
        <v>4.7619047619047619</v>
      </c>
      <c r="O245" s="46">
        <v>0</v>
      </c>
      <c r="P245" s="46">
        <v>87.301587301587304</v>
      </c>
      <c r="Q245" s="46">
        <v>7.9365079365079367</v>
      </c>
      <c r="R245" s="47">
        <v>0</v>
      </c>
      <c r="S245" s="43">
        <v>1.0158730158730158</v>
      </c>
      <c r="T245" s="42">
        <v>3.1746031746031744E-2</v>
      </c>
      <c r="U245" s="42">
        <v>2.1904761904761916</v>
      </c>
      <c r="V245" s="42">
        <v>5</v>
      </c>
      <c r="W245" s="42">
        <v>31.047619047619051</v>
      </c>
      <c r="X245" s="44">
        <v>11</v>
      </c>
    </row>
    <row r="246" spans="1:24" ht="20.100000000000001" customHeight="1" x14ac:dyDescent="0.3">
      <c r="A246" s="7">
        <v>4310309202001</v>
      </c>
      <c r="B246" s="2" t="s">
        <v>1</v>
      </c>
      <c r="C246" s="2" t="s">
        <v>299</v>
      </c>
      <c r="D246" s="2" t="s">
        <v>300</v>
      </c>
      <c r="E246" s="2" t="s">
        <v>264</v>
      </c>
      <c r="F246" s="2" t="s">
        <v>45</v>
      </c>
      <c r="G246" s="2" t="s">
        <v>281</v>
      </c>
      <c r="H246" s="3" t="s">
        <v>1028</v>
      </c>
      <c r="I246" s="39">
        <v>76</v>
      </c>
      <c r="J246" s="56">
        <v>328</v>
      </c>
      <c r="K246" s="45">
        <v>0</v>
      </c>
      <c r="L246" s="46">
        <v>0</v>
      </c>
      <c r="M246" s="46">
        <v>0</v>
      </c>
      <c r="N246" s="46">
        <v>18.421052631578949</v>
      </c>
      <c r="O246" s="46">
        <v>0</v>
      </c>
      <c r="P246" s="46">
        <v>0</v>
      </c>
      <c r="Q246" s="46">
        <v>80.263157894736835</v>
      </c>
      <c r="R246" s="47">
        <v>1.3157894736842106</v>
      </c>
      <c r="S246" s="43">
        <v>0.47368421052631587</v>
      </c>
      <c r="T246" s="42">
        <v>0.47368421052631587</v>
      </c>
      <c r="U246" s="42">
        <v>1.25</v>
      </c>
      <c r="V246" s="42">
        <v>7.0263157894736841</v>
      </c>
      <c r="W246" s="42">
        <v>37.631578947368425</v>
      </c>
      <c r="X246" s="44">
        <v>4.973684210526315</v>
      </c>
    </row>
    <row r="247" spans="1:24" ht="20.100000000000001" customHeight="1" x14ac:dyDescent="0.3">
      <c r="A247" s="7">
        <v>4310309202002</v>
      </c>
      <c r="B247" s="2" t="s">
        <v>1</v>
      </c>
      <c r="C247" s="2" t="s">
        <v>299</v>
      </c>
      <c r="D247" s="2" t="s">
        <v>300</v>
      </c>
      <c r="E247" s="2" t="s">
        <v>264</v>
      </c>
      <c r="F247" s="2" t="s">
        <v>45</v>
      </c>
      <c r="G247" s="2" t="s">
        <v>455</v>
      </c>
      <c r="H247" s="3" t="s">
        <v>1030</v>
      </c>
      <c r="I247" s="39">
        <v>60</v>
      </c>
      <c r="J247" s="56">
        <v>304</v>
      </c>
      <c r="K247" s="45">
        <v>0</v>
      </c>
      <c r="L247" s="46">
        <v>0</v>
      </c>
      <c r="M247" s="46">
        <v>0</v>
      </c>
      <c r="N247" s="46">
        <v>8.3333333333333339</v>
      </c>
      <c r="O247" s="46">
        <v>0</v>
      </c>
      <c r="P247" s="46">
        <v>28.333333333333332</v>
      </c>
      <c r="Q247" s="46">
        <v>63.333333333333336</v>
      </c>
      <c r="R247" s="47">
        <v>0</v>
      </c>
      <c r="S247" s="43">
        <v>3</v>
      </c>
      <c r="T247" s="42">
        <v>3</v>
      </c>
      <c r="U247" s="42">
        <v>3</v>
      </c>
      <c r="V247" s="42">
        <v>12</v>
      </c>
      <c r="W247" s="42">
        <v>30</v>
      </c>
      <c r="X247" s="44">
        <v>9</v>
      </c>
    </row>
    <row r="248" spans="1:24" ht="20.100000000000001" customHeight="1" x14ac:dyDescent="0.3">
      <c r="A248" s="7">
        <v>4310309202003</v>
      </c>
      <c r="B248" s="2" t="s">
        <v>1</v>
      </c>
      <c r="C248" s="2" t="s">
        <v>299</v>
      </c>
      <c r="D248" s="2" t="s">
        <v>300</v>
      </c>
      <c r="E248" s="2" t="s">
        <v>264</v>
      </c>
      <c r="F248" s="2" t="s">
        <v>45</v>
      </c>
      <c r="G248" s="2" t="s">
        <v>456</v>
      </c>
      <c r="H248" s="3" t="s">
        <v>1028</v>
      </c>
      <c r="I248" s="39">
        <v>174</v>
      </c>
      <c r="J248" s="56">
        <v>920</v>
      </c>
      <c r="K248" s="45">
        <v>0</v>
      </c>
      <c r="L248" s="46">
        <v>0</v>
      </c>
      <c r="M248" s="46">
        <v>0.57471264367816088</v>
      </c>
      <c r="N248" s="46">
        <v>5.1724137931034484</v>
      </c>
      <c r="O248" s="46">
        <v>0</v>
      </c>
      <c r="P248" s="46">
        <v>45.977011494252871</v>
      </c>
      <c r="Q248" s="46">
        <v>48.275862068965516</v>
      </c>
      <c r="R248" s="47">
        <v>0</v>
      </c>
      <c r="S248" s="43">
        <v>0.43103448275862072</v>
      </c>
      <c r="T248" s="42">
        <v>0.34482758620689657</v>
      </c>
      <c r="U248" s="42">
        <v>3.6494252873563227</v>
      </c>
      <c r="V248" s="42">
        <v>9.0919540229885047</v>
      </c>
      <c r="W248" s="42">
        <v>22.988505747126446</v>
      </c>
      <c r="X248" s="44">
        <v>8.6206896551724093</v>
      </c>
    </row>
    <row r="249" spans="1:24" ht="20.100000000000001" customHeight="1" x14ac:dyDescent="0.3">
      <c r="A249" s="7">
        <v>4310309202004</v>
      </c>
      <c r="B249" s="2" t="s">
        <v>1</v>
      </c>
      <c r="C249" s="2" t="s">
        <v>299</v>
      </c>
      <c r="D249" s="2" t="s">
        <v>300</v>
      </c>
      <c r="E249" s="2" t="s">
        <v>264</v>
      </c>
      <c r="F249" s="2" t="s">
        <v>45</v>
      </c>
      <c r="G249" s="2" t="s">
        <v>145</v>
      </c>
      <c r="H249" s="3" t="s">
        <v>1030</v>
      </c>
      <c r="I249" s="39">
        <v>90</v>
      </c>
      <c r="J249" s="56">
        <v>456</v>
      </c>
      <c r="K249" s="45">
        <v>0</v>
      </c>
      <c r="L249" s="46">
        <v>0</v>
      </c>
      <c r="M249" s="46">
        <v>0</v>
      </c>
      <c r="N249" s="46">
        <v>1.1111111111111112</v>
      </c>
      <c r="O249" s="46">
        <v>0</v>
      </c>
      <c r="P249" s="46">
        <v>41.111111111111114</v>
      </c>
      <c r="Q249" s="46">
        <v>57.777777777777779</v>
      </c>
      <c r="R249" s="47">
        <v>0</v>
      </c>
      <c r="S249" s="43">
        <v>0.51111111111111096</v>
      </c>
      <c r="T249" s="42">
        <v>0.51111111111111096</v>
      </c>
      <c r="U249" s="42">
        <v>8.2222222222222232</v>
      </c>
      <c r="V249" s="42">
        <v>11.277777777777779</v>
      </c>
      <c r="W249" s="42">
        <v>30.722222222222211</v>
      </c>
      <c r="X249" s="44">
        <v>11.47777777777778</v>
      </c>
    </row>
    <row r="250" spans="1:24" ht="20.100000000000001" customHeight="1" x14ac:dyDescent="0.3">
      <c r="A250" s="7">
        <v>4310309202005</v>
      </c>
      <c r="B250" s="2" t="s">
        <v>1</v>
      </c>
      <c r="C250" s="2" t="s">
        <v>299</v>
      </c>
      <c r="D250" s="2" t="s">
        <v>300</v>
      </c>
      <c r="E250" s="2" t="s">
        <v>264</v>
      </c>
      <c r="F250" s="2" t="s">
        <v>45</v>
      </c>
      <c r="G250" s="2" t="s">
        <v>457</v>
      </c>
      <c r="H250" s="3" t="s">
        <v>1028</v>
      </c>
      <c r="I250" s="39">
        <v>113</v>
      </c>
      <c r="J250" s="56">
        <v>482</v>
      </c>
      <c r="K250" s="45">
        <v>0</v>
      </c>
      <c r="L250" s="46">
        <v>0</v>
      </c>
      <c r="M250" s="46">
        <v>0</v>
      </c>
      <c r="N250" s="46">
        <v>3.5714285714285716</v>
      </c>
      <c r="O250" s="46">
        <v>0</v>
      </c>
      <c r="P250" s="46">
        <v>13.392857142857142</v>
      </c>
      <c r="Q250" s="46">
        <v>83.035714285714292</v>
      </c>
      <c r="R250" s="47">
        <v>0</v>
      </c>
      <c r="S250" s="43">
        <v>2.1517857142857153</v>
      </c>
      <c r="T250" s="42">
        <v>2.3571428571428581</v>
      </c>
      <c r="U250" s="42">
        <v>2.4464285714285721</v>
      </c>
      <c r="V250" s="42">
        <v>12.178571428571427</v>
      </c>
      <c r="W250" s="42">
        <v>30.892857142857142</v>
      </c>
      <c r="X250" s="44">
        <v>15.517857142857146</v>
      </c>
    </row>
    <row r="251" spans="1:24" ht="20.100000000000001" customHeight="1" x14ac:dyDescent="0.3">
      <c r="A251" s="7">
        <v>4310309202006</v>
      </c>
      <c r="B251" s="2" t="s">
        <v>1</v>
      </c>
      <c r="C251" s="2" t="s">
        <v>299</v>
      </c>
      <c r="D251" s="2" t="s">
        <v>300</v>
      </c>
      <c r="E251" s="2" t="s">
        <v>264</v>
      </c>
      <c r="F251" s="2" t="s">
        <v>45</v>
      </c>
      <c r="G251" s="2" t="s">
        <v>458</v>
      </c>
      <c r="H251" s="3" t="s">
        <v>1030</v>
      </c>
      <c r="I251" s="39">
        <v>54</v>
      </c>
      <c r="J251" s="56">
        <v>247</v>
      </c>
      <c r="K251" s="45">
        <v>0</v>
      </c>
      <c r="L251" s="46">
        <v>0</v>
      </c>
      <c r="M251" s="46">
        <v>0</v>
      </c>
      <c r="N251" s="46">
        <v>1.8518518518518519</v>
      </c>
      <c r="O251" s="46">
        <v>0</v>
      </c>
      <c r="P251" s="46">
        <v>0</v>
      </c>
      <c r="Q251" s="46">
        <v>98.148148148148152</v>
      </c>
      <c r="R251" s="47">
        <v>0</v>
      </c>
      <c r="S251" s="43">
        <v>1</v>
      </c>
      <c r="T251" s="42">
        <v>1.074074074074074</v>
      </c>
      <c r="U251" s="42">
        <v>1.5370370370370374</v>
      </c>
      <c r="V251" s="42">
        <v>12</v>
      </c>
      <c r="W251" s="42">
        <v>30.555555555555554</v>
      </c>
      <c r="X251" s="44">
        <v>8.9444444444444446</v>
      </c>
    </row>
    <row r="252" spans="1:24" ht="20.100000000000001" customHeight="1" x14ac:dyDescent="0.3">
      <c r="A252" s="7">
        <v>4310309202007</v>
      </c>
      <c r="B252" s="2" t="s">
        <v>1</v>
      </c>
      <c r="C252" s="2" t="s">
        <v>299</v>
      </c>
      <c r="D252" s="2" t="s">
        <v>300</v>
      </c>
      <c r="E252" s="2" t="s">
        <v>264</v>
      </c>
      <c r="F252" s="2" t="s">
        <v>45</v>
      </c>
      <c r="G252" s="2" t="s">
        <v>459</v>
      </c>
      <c r="H252" s="3" t="s">
        <v>1028</v>
      </c>
      <c r="I252" s="39">
        <v>150</v>
      </c>
      <c r="J252" s="56">
        <v>664</v>
      </c>
      <c r="K252" s="45">
        <v>0.66666666666666663</v>
      </c>
      <c r="L252" s="46">
        <v>0</v>
      </c>
      <c r="M252" s="46">
        <v>14</v>
      </c>
      <c r="N252" s="46">
        <v>16.666666666666668</v>
      </c>
      <c r="O252" s="46">
        <v>0</v>
      </c>
      <c r="P252" s="46">
        <v>33.333333333333336</v>
      </c>
      <c r="Q252" s="46">
        <v>34.666666666666664</v>
      </c>
      <c r="R252" s="47">
        <v>0.66666666666666663</v>
      </c>
      <c r="S252" s="43">
        <v>1.48</v>
      </c>
      <c r="T252" s="42">
        <v>2.0666666666666673</v>
      </c>
      <c r="U252" s="42">
        <v>1.4000000000000006</v>
      </c>
      <c r="V252" s="42">
        <v>14.226666666666658</v>
      </c>
      <c r="W252" s="42">
        <v>34.859999999999985</v>
      </c>
      <c r="X252" s="44">
        <v>19.439999999999998</v>
      </c>
    </row>
    <row r="253" spans="1:24" ht="20.100000000000001" customHeight="1" x14ac:dyDescent="0.3">
      <c r="A253" s="7">
        <v>4310309202008</v>
      </c>
      <c r="B253" s="2" t="s">
        <v>1</v>
      </c>
      <c r="C253" s="2" t="s">
        <v>299</v>
      </c>
      <c r="D253" s="2" t="s">
        <v>300</v>
      </c>
      <c r="E253" s="2" t="s">
        <v>264</v>
      </c>
      <c r="F253" s="2" t="s">
        <v>45</v>
      </c>
      <c r="G253" s="2" t="s">
        <v>460</v>
      </c>
      <c r="H253" s="3" t="s">
        <v>1030</v>
      </c>
      <c r="I253" s="39">
        <v>135</v>
      </c>
      <c r="J253" s="56">
        <v>547</v>
      </c>
      <c r="K253" s="45">
        <v>0</v>
      </c>
      <c r="L253" s="46">
        <v>0</v>
      </c>
      <c r="M253" s="46">
        <v>2.9629629629629628</v>
      </c>
      <c r="N253" s="46">
        <v>11.111111111111111</v>
      </c>
      <c r="O253" s="46">
        <v>0.7407407407407407</v>
      </c>
      <c r="P253" s="46">
        <v>69.629629629629633</v>
      </c>
      <c r="Q253" s="46">
        <v>15.555555555555555</v>
      </c>
      <c r="R253" s="47">
        <v>0</v>
      </c>
      <c r="S253" s="43">
        <v>0.16296296296296303</v>
      </c>
      <c r="T253" s="42">
        <v>1.4962962962962962</v>
      </c>
      <c r="U253" s="42">
        <v>1.5111111111111111</v>
      </c>
      <c r="V253" s="42">
        <v>16.777777777777782</v>
      </c>
      <c r="W253" s="42">
        <v>32.459259259259277</v>
      </c>
      <c r="X253" s="44">
        <v>22.00740740740741</v>
      </c>
    </row>
    <row r="254" spans="1:24" ht="20.100000000000001" customHeight="1" x14ac:dyDescent="0.3">
      <c r="A254" s="7">
        <v>4310309202009</v>
      </c>
      <c r="B254" s="2" t="s">
        <v>1</v>
      </c>
      <c r="C254" s="2" t="s">
        <v>299</v>
      </c>
      <c r="D254" s="2" t="s">
        <v>300</v>
      </c>
      <c r="E254" s="2" t="s">
        <v>264</v>
      </c>
      <c r="F254" s="2" t="s">
        <v>45</v>
      </c>
      <c r="G254" s="2" t="s">
        <v>154</v>
      </c>
      <c r="H254" s="3" t="s">
        <v>1028</v>
      </c>
      <c r="I254" s="39">
        <v>33</v>
      </c>
      <c r="J254" s="56">
        <v>129</v>
      </c>
      <c r="K254" s="45">
        <v>3.0303030303030303</v>
      </c>
      <c r="L254" s="46">
        <v>0</v>
      </c>
      <c r="M254" s="46">
        <v>0</v>
      </c>
      <c r="N254" s="46">
        <v>9.0909090909090917</v>
      </c>
      <c r="O254" s="46">
        <v>0</v>
      </c>
      <c r="P254" s="46">
        <v>57.575757575757578</v>
      </c>
      <c r="Q254" s="46">
        <v>30.303030303030305</v>
      </c>
      <c r="R254" s="47">
        <v>0</v>
      </c>
      <c r="S254" s="43">
        <v>0.42424242424242425</v>
      </c>
      <c r="T254" s="42">
        <v>2.3030303030303032</v>
      </c>
      <c r="U254" s="42">
        <v>2.1515151515151505</v>
      </c>
      <c r="V254" s="42">
        <v>20</v>
      </c>
      <c r="W254" s="42">
        <v>32.666666666666657</v>
      </c>
      <c r="X254" s="44">
        <v>22.515151515151508</v>
      </c>
    </row>
    <row r="255" spans="1:24" ht="20.100000000000001" customHeight="1" x14ac:dyDescent="0.3">
      <c r="A255" s="7">
        <v>4310309202010</v>
      </c>
      <c r="B255" s="2" t="s">
        <v>1</v>
      </c>
      <c r="C255" s="2" t="s">
        <v>299</v>
      </c>
      <c r="D255" s="2" t="s">
        <v>300</v>
      </c>
      <c r="E255" s="2" t="s">
        <v>264</v>
      </c>
      <c r="F255" s="2" t="s">
        <v>45</v>
      </c>
      <c r="G255" s="2" t="s">
        <v>461</v>
      </c>
      <c r="H255" s="3" t="s">
        <v>1028</v>
      </c>
      <c r="I255" s="39">
        <v>128</v>
      </c>
      <c r="J255" s="56">
        <v>528</v>
      </c>
      <c r="K255" s="45">
        <v>0</v>
      </c>
      <c r="L255" s="46">
        <v>0</v>
      </c>
      <c r="M255" s="46">
        <v>6.25</v>
      </c>
      <c r="N255" s="46">
        <v>1.5625</v>
      </c>
      <c r="O255" s="46">
        <v>0</v>
      </c>
      <c r="P255" s="46">
        <v>70.3125</v>
      </c>
      <c r="Q255" s="46">
        <v>21.875</v>
      </c>
      <c r="R255" s="47">
        <v>0</v>
      </c>
      <c r="S255" s="43">
        <v>0.38281249999999994</v>
      </c>
      <c r="T255" s="42">
        <v>1.4609374999999996</v>
      </c>
      <c r="U255" s="42">
        <v>2.0078125</v>
      </c>
      <c r="V255" s="42">
        <v>18.109375000000004</v>
      </c>
      <c r="W255" s="42">
        <v>30.468750000000007</v>
      </c>
      <c r="X255" s="44">
        <v>27.2421875</v>
      </c>
    </row>
    <row r="256" spans="1:24" ht="20.100000000000001" customHeight="1" x14ac:dyDescent="0.3">
      <c r="A256" s="7">
        <v>4310309202011</v>
      </c>
      <c r="B256" s="2" t="s">
        <v>1</v>
      </c>
      <c r="C256" s="2" t="s">
        <v>299</v>
      </c>
      <c r="D256" s="2" t="s">
        <v>300</v>
      </c>
      <c r="E256" s="2" t="s">
        <v>264</v>
      </c>
      <c r="F256" s="2" t="s">
        <v>45</v>
      </c>
      <c r="G256" s="2" t="s">
        <v>462</v>
      </c>
      <c r="H256" s="3" t="s">
        <v>1028</v>
      </c>
      <c r="I256" s="39">
        <v>100</v>
      </c>
      <c r="J256" s="56">
        <v>432</v>
      </c>
      <c r="K256" s="45">
        <v>0</v>
      </c>
      <c r="L256" s="46">
        <v>0</v>
      </c>
      <c r="M256" s="46">
        <v>0</v>
      </c>
      <c r="N256" s="46">
        <v>11</v>
      </c>
      <c r="O256" s="46">
        <v>0</v>
      </c>
      <c r="P256" s="46">
        <v>66</v>
      </c>
      <c r="Q256" s="46">
        <v>23</v>
      </c>
      <c r="R256" s="47">
        <v>0</v>
      </c>
      <c r="S256" s="43">
        <v>1.2200000000000004</v>
      </c>
      <c r="T256" s="42">
        <v>1.1499999999999997</v>
      </c>
      <c r="U256" s="42">
        <v>3.4299999999999997</v>
      </c>
      <c r="V256" s="42">
        <v>19.120000000000005</v>
      </c>
      <c r="W256" s="42">
        <v>30.660000000000007</v>
      </c>
      <c r="X256" s="44">
        <v>48.21</v>
      </c>
    </row>
    <row r="257" spans="1:24" ht="20.100000000000001" customHeight="1" x14ac:dyDescent="0.3">
      <c r="A257" s="7">
        <v>4310309202012</v>
      </c>
      <c r="B257" s="2" t="s">
        <v>1</v>
      </c>
      <c r="C257" s="2" t="s">
        <v>299</v>
      </c>
      <c r="D257" s="2" t="s">
        <v>300</v>
      </c>
      <c r="E257" s="2" t="s">
        <v>264</v>
      </c>
      <c r="F257" s="2" t="s">
        <v>45</v>
      </c>
      <c r="G257" s="2" t="s">
        <v>463</v>
      </c>
      <c r="H257" s="3" t="s">
        <v>1028</v>
      </c>
      <c r="I257" s="39">
        <v>74</v>
      </c>
      <c r="J257" s="56">
        <v>342</v>
      </c>
      <c r="K257" s="45">
        <v>0</v>
      </c>
      <c r="L257" s="46">
        <v>0</v>
      </c>
      <c r="M257" s="46">
        <v>0</v>
      </c>
      <c r="N257" s="46">
        <v>2.7027027027027026</v>
      </c>
      <c r="O257" s="46">
        <v>0</v>
      </c>
      <c r="P257" s="46">
        <v>67.567567567567565</v>
      </c>
      <c r="Q257" s="46">
        <v>28.378378378378379</v>
      </c>
      <c r="R257" s="47">
        <v>1.3513513513513513</v>
      </c>
      <c r="S257" s="43">
        <v>0.90540540540540537</v>
      </c>
      <c r="T257" s="42">
        <v>2.1891891891891886</v>
      </c>
      <c r="U257" s="42">
        <v>3.3918918918918912</v>
      </c>
      <c r="V257" s="42">
        <v>17.45945945945946</v>
      </c>
      <c r="W257" s="42">
        <v>30.499999999999996</v>
      </c>
      <c r="X257" s="44">
        <v>46.756756756756744</v>
      </c>
    </row>
    <row r="258" spans="1:24" ht="20.100000000000001" customHeight="1" x14ac:dyDescent="0.3">
      <c r="A258" s="7">
        <v>4310309203004</v>
      </c>
      <c r="B258" s="2" t="s">
        <v>1</v>
      </c>
      <c r="C258" s="2" t="s">
        <v>299</v>
      </c>
      <c r="D258" s="2" t="s">
        <v>300</v>
      </c>
      <c r="E258" s="2" t="s">
        <v>264</v>
      </c>
      <c r="F258" s="2" t="s">
        <v>281</v>
      </c>
      <c r="G258" s="2" t="s">
        <v>464</v>
      </c>
      <c r="H258" s="3" t="s">
        <v>1028</v>
      </c>
      <c r="I258" s="39">
        <v>190</v>
      </c>
      <c r="J258" s="56">
        <v>831</v>
      </c>
      <c r="K258" s="45">
        <v>0</v>
      </c>
      <c r="L258" s="46">
        <v>0</v>
      </c>
      <c r="M258" s="46">
        <v>0</v>
      </c>
      <c r="N258" s="46">
        <v>10.052910052910052</v>
      </c>
      <c r="O258" s="46">
        <v>0</v>
      </c>
      <c r="P258" s="46">
        <v>45.5026455026455</v>
      </c>
      <c r="Q258" s="46">
        <v>44.444444444444443</v>
      </c>
      <c r="R258" s="47">
        <v>0</v>
      </c>
      <c r="S258" s="43">
        <v>0.43386243386243362</v>
      </c>
      <c r="T258" s="42">
        <v>1.5873015873015886E-2</v>
      </c>
      <c r="U258" s="42">
        <v>0.64021164021164023</v>
      </c>
      <c r="V258" s="42">
        <v>6.2169312169312203</v>
      </c>
      <c r="W258" s="42">
        <v>29.79365079365078</v>
      </c>
      <c r="X258" s="44">
        <v>3.4391534391534417</v>
      </c>
    </row>
    <row r="259" spans="1:24" ht="20.100000000000001" customHeight="1" x14ac:dyDescent="0.3">
      <c r="A259" s="7">
        <v>4310309203005</v>
      </c>
      <c r="B259" s="2" t="s">
        <v>1</v>
      </c>
      <c r="C259" s="2" t="s">
        <v>299</v>
      </c>
      <c r="D259" s="2" t="s">
        <v>300</v>
      </c>
      <c r="E259" s="2" t="s">
        <v>264</v>
      </c>
      <c r="F259" s="2" t="s">
        <v>281</v>
      </c>
      <c r="G259" s="2" t="s">
        <v>465</v>
      </c>
      <c r="H259" s="3" t="s">
        <v>1030</v>
      </c>
      <c r="I259" s="39">
        <v>51</v>
      </c>
      <c r="J259" s="56">
        <v>218</v>
      </c>
      <c r="K259" s="45">
        <v>0</v>
      </c>
      <c r="L259" s="46">
        <v>0</v>
      </c>
      <c r="M259" s="46">
        <v>0</v>
      </c>
      <c r="N259" s="46">
        <v>17.647058823529413</v>
      </c>
      <c r="O259" s="46">
        <v>0</v>
      </c>
      <c r="P259" s="46">
        <v>23.529411764705884</v>
      </c>
      <c r="Q259" s="46">
        <v>58.823529411764703</v>
      </c>
      <c r="R259" s="47">
        <v>0</v>
      </c>
      <c r="S259" s="43">
        <v>1.2352941176470589</v>
      </c>
      <c r="T259" s="42">
        <v>0</v>
      </c>
      <c r="U259" s="42">
        <v>1.2549019607843135</v>
      </c>
      <c r="V259" s="42">
        <v>8.7843137254901915</v>
      </c>
      <c r="W259" s="42">
        <v>40.117647058823529</v>
      </c>
      <c r="X259" s="44">
        <v>4.6078431372549025</v>
      </c>
    </row>
    <row r="260" spans="1:24" ht="20.100000000000001" customHeight="1" x14ac:dyDescent="0.3">
      <c r="A260" s="7">
        <v>4310309203006</v>
      </c>
      <c r="B260" s="2" t="s">
        <v>1</v>
      </c>
      <c r="C260" s="2" t="s">
        <v>299</v>
      </c>
      <c r="D260" s="2" t="s">
        <v>300</v>
      </c>
      <c r="E260" s="2" t="s">
        <v>264</v>
      </c>
      <c r="F260" s="2" t="s">
        <v>281</v>
      </c>
      <c r="G260" s="2" t="s">
        <v>466</v>
      </c>
      <c r="H260" s="3" t="s">
        <v>1030</v>
      </c>
      <c r="I260" s="39">
        <v>21</v>
      </c>
      <c r="J260" s="56">
        <v>90</v>
      </c>
      <c r="K260" s="45" t="s">
        <v>1031</v>
      </c>
      <c r="L260" s="46" t="s">
        <v>1031</v>
      </c>
      <c r="M260" s="46" t="s">
        <v>1031</v>
      </c>
      <c r="N260" s="46" t="s">
        <v>1031</v>
      </c>
      <c r="O260" s="46" t="s">
        <v>1031</v>
      </c>
      <c r="P260" s="46" t="s">
        <v>1031</v>
      </c>
      <c r="Q260" s="46" t="s">
        <v>1031</v>
      </c>
      <c r="R260" s="47" t="s">
        <v>1031</v>
      </c>
      <c r="S260" s="43" t="s">
        <v>1031</v>
      </c>
      <c r="T260" s="42" t="s">
        <v>1031</v>
      </c>
      <c r="U260" s="42" t="s">
        <v>1031</v>
      </c>
      <c r="V260" s="42" t="s">
        <v>1031</v>
      </c>
      <c r="W260" s="42" t="s">
        <v>1031</v>
      </c>
      <c r="X260" s="44" t="s">
        <v>1031</v>
      </c>
    </row>
    <row r="261" spans="1:24" ht="20.100000000000001" customHeight="1" x14ac:dyDescent="0.3">
      <c r="A261" s="7">
        <v>4310309203007</v>
      </c>
      <c r="B261" s="2" t="s">
        <v>1</v>
      </c>
      <c r="C261" s="2" t="s">
        <v>299</v>
      </c>
      <c r="D261" s="2" t="s">
        <v>300</v>
      </c>
      <c r="E261" s="2" t="s">
        <v>264</v>
      </c>
      <c r="F261" s="2" t="s">
        <v>281</v>
      </c>
      <c r="G261" s="2" t="s">
        <v>467</v>
      </c>
      <c r="H261" s="3" t="s">
        <v>1029</v>
      </c>
      <c r="I261" s="39">
        <v>41</v>
      </c>
      <c r="J261" s="56">
        <v>187</v>
      </c>
      <c r="K261" s="45">
        <v>0</v>
      </c>
      <c r="L261" s="46">
        <v>0</v>
      </c>
      <c r="M261" s="46">
        <v>0</v>
      </c>
      <c r="N261" s="46">
        <v>9.7560975609756095</v>
      </c>
      <c r="O261" s="46">
        <v>0</v>
      </c>
      <c r="P261" s="46">
        <v>19.512195121951219</v>
      </c>
      <c r="Q261" s="46">
        <v>70.731707317073173</v>
      </c>
      <c r="R261" s="47">
        <v>0</v>
      </c>
      <c r="S261" s="43">
        <v>2.3658536585365857</v>
      </c>
      <c r="T261" s="42">
        <v>0</v>
      </c>
      <c r="U261" s="42">
        <v>2.5121951219512195</v>
      </c>
      <c r="V261" s="42">
        <v>6.3170731707317076</v>
      </c>
      <c r="W261" s="42">
        <v>35.756097560975611</v>
      </c>
      <c r="X261" s="44">
        <v>2.8292682926829267</v>
      </c>
    </row>
    <row r="262" spans="1:24" ht="20.100000000000001" customHeight="1" x14ac:dyDescent="0.3">
      <c r="A262" s="7">
        <v>4310309203008</v>
      </c>
      <c r="B262" s="2" t="s">
        <v>1</v>
      </c>
      <c r="C262" s="2" t="s">
        <v>299</v>
      </c>
      <c r="D262" s="2" t="s">
        <v>300</v>
      </c>
      <c r="E262" s="2" t="s">
        <v>264</v>
      </c>
      <c r="F262" s="2" t="s">
        <v>281</v>
      </c>
      <c r="G262" s="2" t="s">
        <v>468</v>
      </c>
      <c r="H262" s="3" t="s">
        <v>1028</v>
      </c>
      <c r="I262" s="39">
        <v>89</v>
      </c>
      <c r="J262" s="56">
        <v>423</v>
      </c>
      <c r="K262" s="45">
        <v>0</v>
      </c>
      <c r="L262" s="46">
        <v>0</v>
      </c>
      <c r="M262" s="46">
        <v>0</v>
      </c>
      <c r="N262" s="46">
        <v>11.235955056179776</v>
      </c>
      <c r="O262" s="46">
        <v>1.1235955056179776</v>
      </c>
      <c r="P262" s="46">
        <v>68.539325842696627</v>
      </c>
      <c r="Q262" s="46">
        <v>17.977528089887642</v>
      </c>
      <c r="R262" s="47">
        <v>1.1235955056179776</v>
      </c>
      <c r="S262" s="43">
        <v>1.1235955056179785E-2</v>
      </c>
      <c r="T262" s="42">
        <v>0</v>
      </c>
      <c r="U262" s="42">
        <v>0.2808988764044944</v>
      </c>
      <c r="V262" s="42">
        <v>2.0112359550561796</v>
      </c>
      <c r="W262" s="42">
        <v>20.22471910112359</v>
      </c>
      <c r="X262" s="44">
        <v>0.30337078651685395</v>
      </c>
    </row>
    <row r="263" spans="1:24" ht="20.100000000000001" customHeight="1" x14ac:dyDescent="0.3">
      <c r="A263" s="7">
        <v>4310309203009</v>
      </c>
      <c r="B263" s="2" t="s">
        <v>1</v>
      </c>
      <c r="C263" s="2" t="s">
        <v>299</v>
      </c>
      <c r="D263" s="2" t="s">
        <v>300</v>
      </c>
      <c r="E263" s="2" t="s">
        <v>264</v>
      </c>
      <c r="F263" s="2" t="s">
        <v>281</v>
      </c>
      <c r="G263" s="2" t="s">
        <v>469</v>
      </c>
      <c r="H263" s="3" t="s">
        <v>1028</v>
      </c>
      <c r="I263" s="39">
        <v>119</v>
      </c>
      <c r="J263" s="56">
        <v>517</v>
      </c>
      <c r="K263" s="45">
        <v>0</v>
      </c>
      <c r="L263" s="46">
        <v>0</v>
      </c>
      <c r="M263" s="46">
        <v>0</v>
      </c>
      <c r="N263" s="46">
        <v>4.2016806722689077</v>
      </c>
      <c r="O263" s="46">
        <v>0</v>
      </c>
      <c r="P263" s="46">
        <v>65.546218487394952</v>
      </c>
      <c r="Q263" s="46">
        <v>30.252100840336134</v>
      </c>
      <c r="R263" s="47">
        <v>0</v>
      </c>
      <c r="S263" s="43">
        <v>0.81512605042016839</v>
      </c>
      <c r="T263" s="42">
        <v>0.21008403361344546</v>
      </c>
      <c r="U263" s="42">
        <v>1.1344537815126048</v>
      </c>
      <c r="V263" s="42">
        <v>3.1848739495798317</v>
      </c>
      <c r="W263" s="42">
        <v>34.252100840336126</v>
      </c>
      <c r="X263" s="44">
        <v>2.2773109243697491</v>
      </c>
    </row>
    <row r="264" spans="1:24" ht="20.100000000000001" customHeight="1" x14ac:dyDescent="0.3">
      <c r="A264" s="7">
        <v>4310309203010</v>
      </c>
      <c r="B264" s="2" t="s">
        <v>1</v>
      </c>
      <c r="C264" s="2" t="s">
        <v>299</v>
      </c>
      <c r="D264" s="2" t="s">
        <v>300</v>
      </c>
      <c r="E264" s="2" t="s">
        <v>264</v>
      </c>
      <c r="F264" s="2" t="s">
        <v>281</v>
      </c>
      <c r="G264" s="2" t="s">
        <v>470</v>
      </c>
      <c r="H264" s="3" t="s">
        <v>1028</v>
      </c>
      <c r="I264" s="39">
        <v>48</v>
      </c>
      <c r="J264" s="56">
        <v>210</v>
      </c>
      <c r="K264" s="45">
        <v>0</v>
      </c>
      <c r="L264" s="46">
        <v>0</v>
      </c>
      <c r="M264" s="46">
        <v>0</v>
      </c>
      <c r="N264" s="46">
        <v>10.416666666666666</v>
      </c>
      <c r="O264" s="46">
        <v>0</v>
      </c>
      <c r="P264" s="46">
        <v>2.0833333333333335</v>
      </c>
      <c r="Q264" s="46">
        <v>87.5</v>
      </c>
      <c r="R264" s="47">
        <v>0</v>
      </c>
      <c r="S264" s="43">
        <v>1.9791666666666667</v>
      </c>
      <c r="T264" s="42">
        <v>0.25000000000000006</v>
      </c>
      <c r="U264" s="42">
        <v>1.875</v>
      </c>
      <c r="V264" s="42">
        <v>9.0208333333333339</v>
      </c>
      <c r="W264" s="42">
        <v>39.499999999999993</v>
      </c>
      <c r="X264" s="44">
        <v>4.520833333333333</v>
      </c>
    </row>
    <row r="265" spans="1:24" ht="20.100000000000001" customHeight="1" x14ac:dyDescent="0.3">
      <c r="A265" s="7">
        <v>4310309203011</v>
      </c>
      <c r="B265" s="2" t="s">
        <v>1</v>
      </c>
      <c r="C265" s="2" t="s">
        <v>299</v>
      </c>
      <c r="D265" s="2" t="s">
        <v>300</v>
      </c>
      <c r="E265" s="2" t="s">
        <v>264</v>
      </c>
      <c r="F265" s="2" t="s">
        <v>281</v>
      </c>
      <c r="G265" s="2" t="s">
        <v>471</v>
      </c>
      <c r="H265" s="3" t="s">
        <v>1028</v>
      </c>
      <c r="I265" s="39">
        <v>44</v>
      </c>
      <c r="J265" s="56">
        <v>200</v>
      </c>
      <c r="K265" s="45">
        <v>0</v>
      </c>
      <c r="L265" s="46">
        <v>0</v>
      </c>
      <c r="M265" s="46">
        <v>0</v>
      </c>
      <c r="N265" s="46">
        <v>0</v>
      </c>
      <c r="O265" s="46">
        <v>0</v>
      </c>
      <c r="P265" s="46">
        <v>0</v>
      </c>
      <c r="Q265" s="46">
        <v>100</v>
      </c>
      <c r="R265" s="47">
        <v>0</v>
      </c>
      <c r="S265" s="43">
        <v>1.9090909090909094</v>
      </c>
      <c r="T265" s="42">
        <v>0.29545454545454547</v>
      </c>
      <c r="U265" s="42">
        <v>1.2272727272727275</v>
      </c>
      <c r="V265" s="42">
        <v>9.3636363636363651</v>
      </c>
      <c r="W265" s="42">
        <v>30.545454545454543</v>
      </c>
      <c r="X265" s="44">
        <v>5.6363636363636358</v>
      </c>
    </row>
    <row r="266" spans="1:24" ht="20.100000000000001" customHeight="1" x14ac:dyDescent="0.3">
      <c r="A266" s="7">
        <v>4310309203012</v>
      </c>
      <c r="B266" s="2" t="s">
        <v>1</v>
      </c>
      <c r="C266" s="2" t="s">
        <v>299</v>
      </c>
      <c r="D266" s="2" t="s">
        <v>300</v>
      </c>
      <c r="E266" s="2" t="s">
        <v>264</v>
      </c>
      <c r="F266" s="2" t="s">
        <v>281</v>
      </c>
      <c r="G266" s="2" t="s">
        <v>281</v>
      </c>
      <c r="H266" s="3" t="s">
        <v>1028</v>
      </c>
      <c r="I266" s="39">
        <v>115</v>
      </c>
      <c r="J266" s="56">
        <v>507</v>
      </c>
      <c r="K266" s="45">
        <v>0.86956521739130432</v>
      </c>
      <c r="L266" s="46">
        <v>0</v>
      </c>
      <c r="M266" s="46">
        <v>0</v>
      </c>
      <c r="N266" s="46">
        <v>6.0869565217391308</v>
      </c>
      <c r="O266" s="46">
        <v>0</v>
      </c>
      <c r="P266" s="46">
        <v>0</v>
      </c>
      <c r="Q266" s="46">
        <v>93.043478260869563</v>
      </c>
      <c r="R266" s="47">
        <v>0</v>
      </c>
      <c r="S266" s="43">
        <v>0.49565217391304317</v>
      </c>
      <c r="T266" s="42">
        <v>0.43478260869565244</v>
      </c>
      <c r="U266" s="42">
        <v>1.3478260869565211</v>
      </c>
      <c r="V266" s="42">
        <v>8.1826086956521689</v>
      </c>
      <c r="W266" s="42">
        <v>35.965217391304328</v>
      </c>
      <c r="X266" s="44">
        <v>5</v>
      </c>
    </row>
    <row r="267" spans="1:24" ht="20.100000000000001" customHeight="1" x14ac:dyDescent="0.3">
      <c r="A267" s="7">
        <v>4310309203013</v>
      </c>
      <c r="B267" s="2" t="s">
        <v>1</v>
      </c>
      <c r="C267" s="2" t="s">
        <v>299</v>
      </c>
      <c r="D267" s="2" t="s">
        <v>300</v>
      </c>
      <c r="E267" s="2" t="s">
        <v>264</v>
      </c>
      <c r="F267" s="2" t="s">
        <v>281</v>
      </c>
      <c r="G267" s="2" t="s">
        <v>293</v>
      </c>
      <c r="H267" s="3" t="s">
        <v>1028</v>
      </c>
      <c r="I267" s="39">
        <v>55</v>
      </c>
      <c r="J267" s="56">
        <v>252</v>
      </c>
      <c r="K267" s="45">
        <v>0</v>
      </c>
      <c r="L267" s="46">
        <v>0</v>
      </c>
      <c r="M267" s="46">
        <v>0</v>
      </c>
      <c r="N267" s="46">
        <v>5.4545454545454541</v>
      </c>
      <c r="O267" s="46">
        <v>0</v>
      </c>
      <c r="P267" s="46">
        <v>0</v>
      </c>
      <c r="Q267" s="46">
        <v>94.545454545454547</v>
      </c>
      <c r="R267" s="47">
        <v>0</v>
      </c>
      <c r="S267" s="43">
        <v>1.1272727272727272</v>
      </c>
      <c r="T267" s="42">
        <v>1.4</v>
      </c>
      <c r="U267" s="42">
        <v>2.5454545454545454</v>
      </c>
      <c r="V267" s="42">
        <v>8.7999999999999989</v>
      </c>
      <c r="W267" s="42">
        <v>40.509090909090908</v>
      </c>
      <c r="X267" s="44">
        <v>4.3818181818181818</v>
      </c>
    </row>
    <row r="268" spans="1:24" ht="20.100000000000001" customHeight="1" x14ac:dyDescent="0.3">
      <c r="A268" s="7">
        <v>4310309203014</v>
      </c>
      <c r="B268" s="2" t="s">
        <v>1</v>
      </c>
      <c r="C268" s="2" t="s">
        <v>299</v>
      </c>
      <c r="D268" s="2" t="s">
        <v>300</v>
      </c>
      <c r="E268" s="2" t="s">
        <v>264</v>
      </c>
      <c r="F268" s="2" t="s">
        <v>281</v>
      </c>
      <c r="G268" s="2" t="s">
        <v>472</v>
      </c>
      <c r="H268" s="3" t="s">
        <v>1030</v>
      </c>
      <c r="I268" s="39">
        <v>32</v>
      </c>
      <c r="J268" s="56">
        <v>130</v>
      </c>
      <c r="K268" s="45">
        <v>0</v>
      </c>
      <c r="L268" s="46">
        <v>0</v>
      </c>
      <c r="M268" s="46">
        <v>0</v>
      </c>
      <c r="N268" s="46">
        <v>9.375</v>
      </c>
      <c r="O268" s="46">
        <v>3.125</v>
      </c>
      <c r="P268" s="46">
        <v>9.375</v>
      </c>
      <c r="Q268" s="46">
        <v>78.125</v>
      </c>
      <c r="R268" s="47">
        <v>0</v>
      </c>
      <c r="S268" s="43">
        <v>0</v>
      </c>
      <c r="T268" s="42">
        <v>0</v>
      </c>
      <c r="U268" s="42">
        <v>1</v>
      </c>
      <c r="V268" s="42">
        <v>8</v>
      </c>
      <c r="W268" s="42">
        <v>32</v>
      </c>
      <c r="X268" s="44">
        <v>6</v>
      </c>
    </row>
    <row r="269" spans="1:24" ht="20.100000000000001" customHeight="1" x14ac:dyDescent="0.3">
      <c r="A269" s="7">
        <v>4310309204001</v>
      </c>
      <c r="B269" s="2" t="s">
        <v>1</v>
      </c>
      <c r="C269" s="2" t="s">
        <v>299</v>
      </c>
      <c r="D269" s="2" t="s">
        <v>300</v>
      </c>
      <c r="E269" s="2" t="s">
        <v>264</v>
      </c>
      <c r="F269" s="2" t="s">
        <v>473</v>
      </c>
      <c r="G269" s="2" t="s">
        <v>474</v>
      </c>
      <c r="H269" s="3" t="s">
        <v>1028</v>
      </c>
      <c r="I269" s="39">
        <v>129</v>
      </c>
      <c r="J269" s="56">
        <v>622</v>
      </c>
      <c r="K269" s="45">
        <v>0</v>
      </c>
      <c r="L269" s="46">
        <v>0</v>
      </c>
      <c r="M269" s="46">
        <v>0</v>
      </c>
      <c r="N269" s="46">
        <v>3.1007751937984498</v>
      </c>
      <c r="O269" s="46">
        <v>0.77519379844961245</v>
      </c>
      <c r="P269" s="46">
        <v>85.271317829457359</v>
      </c>
      <c r="Q269" s="46">
        <v>10.852713178294573</v>
      </c>
      <c r="R269" s="47">
        <v>0</v>
      </c>
      <c r="S269" s="43">
        <v>2.4883720930232558</v>
      </c>
      <c r="T269" s="42">
        <v>0.32558139534883757</v>
      </c>
      <c r="U269" s="42">
        <v>1.8604651162790697</v>
      </c>
      <c r="V269" s="42">
        <v>3.8759689922480627</v>
      </c>
      <c r="W269" s="42">
        <v>28.100775193798444</v>
      </c>
      <c r="X269" s="44">
        <v>6.3643410852713194</v>
      </c>
    </row>
    <row r="270" spans="1:24" ht="20.100000000000001" customHeight="1" x14ac:dyDescent="0.3">
      <c r="A270" s="7">
        <v>4310309204002</v>
      </c>
      <c r="B270" s="2" t="s">
        <v>1</v>
      </c>
      <c r="C270" s="2" t="s">
        <v>299</v>
      </c>
      <c r="D270" s="2" t="s">
        <v>300</v>
      </c>
      <c r="E270" s="2" t="s">
        <v>264</v>
      </c>
      <c r="F270" s="2" t="s">
        <v>473</v>
      </c>
      <c r="G270" s="2" t="s">
        <v>475</v>
      </c>
      <c r="H270" s="3" t="s">
        <v>1030</v>
      </c>
      <c r="I270" s="39">
        <v>7</v>
      </c>
      <c r="J270" s="56">
        <v>35</v>
      </c>
      <c r="K270" s="45" t="s">
        <v>1031</v>
      </c>
      <c r="L270" s="46" t="s">
        <v>1031</v>
      </c>
      <c r="M270" s="46" t="s">
        <v>1031</v>
      </c>
      <c r="N270" s="46" t="s">
        <v>1031</v>
      </c>
      <c r="O270" s="46" t="s">
        <v>1031</v>
      </c>
      <c r="P270" s="46" t="s">
        <v>1031</v>
      </c>
      <c r="Q270" s="46" t="s">
        <v>1031</v>
      </c>
      <c r="R270" s="47" t="s">
        <v>1031</v>
      </c>
      <c r="S270" s="43" t="s">
        <v>1031</v>
      </c>
      <c r="T270" s="42" t="s">
        <v>1031</v>
      </c>
      <c r="U270" s="42" t="s">
        <v>1031</v>
      </c>
      <c r="V270" s="42" t="s">
        <v>1031</v>
      </c>
      <c r="W270" s="42" t="s">
        <v>1031</v>
      </c>
      <c r="X270" s="44" t="s">
        <v>1031</v>
      </c>
    </row>
    <row r="271" spans="1:24" ht="20.100000000000001" customHeight="1" x14ac:dyDescent="0.3">
      <c r="A271" s="7">
        <v>4310309204003</v>
      </c>
      <c r="B271" s="2" t="s">
        <v>1</v>
      </c>
      <c r="C271" s="2" t="s">
        <v>299</v>
      </c>
      <c r="D271" s="2" t="s">
        <v>300</v>
      </c>
      <c r="E271" s="2" t="s">
        <v>264</v>
      </c>
      <c r="F271" s="2" t="s">
        <v>473</v>
      </c>
      <c r="G271" s="2" t="s">
        <v>66</v>
      </c>
      <c r="H271" s="3" t="s">
        <v>1028</v>
      </c>
      <c r="I271" s="39">
        <v>116</v>
      </c>
      <c r="J271" s="56">
        <v>536</v>
      </c>
      <c r="K271" s="45">
        <v>0</v>
      </c>
      <c r="L271" s="46">
        <v>0</v>
      </c>
      <c r="M271" s="46">
        <v>0</v>
      </c>
      <c r="N271" s="46">
        <v>5.1724137931034484</v>
      </c>
      <c r="O271" s="46">
        <v>0</v>
      </c>
      <c r="P271" s="46">
        <v>66.379310344827587</v>
      </c>
      <c r="Q271" s="46">
        <v>28.448275862068964</v>
      </c>
      <c r="R271" s="47">
        <v>0</v>
      </c>
      <c r="S271" s="43">
        <v>0.81896551724137923</v>
      </c>
      <c r="T271" s="42">
        <v>0.82758620689655171</v>
      </c>
      <c r="U271" s="42">
        <v>1.3879310344827587</v>
      </c>
      <c r="V271" s="42">
        <v>1.3879310344827589</v>
      </c>
      <c r="W271" s="42">
        <v>30.03448275862069</v>
      </c>
      <c r="X271" s="44">
        <v>6.9913793103448274</v>
      </c>
    </row>
    <row r="272" spans="1:24" ht="20.100000000000001" customHeight="1" x14ac:dyDescent="0.3">
      <c r="A272" s="7">
        <v>4310309204004</v>
      </c>
      <c r="B272" s="2" t="s">
        <v>1</v>
      </c>
      <c r="C272" s="2" t="s">
        <v>299</v>
      </c>
      <c r="D272" s="2" t="s">
        <v>300</v>
      </c>
      <c r="E272" s="2" t="s">
        <v>264</v>
      </c>
      <c r="F272" s="2" t="s">
        <v>473</v>
      </c>
      <c r="G272" s="2" t="s">
        <v>476</v>
      </c>
      <c r="H272" s="3" t="s">
        <v>1028</v>
      </c>
      <c r="I272" s="39">
        <v>77</v>
      </c>
      <c r="J272" s="56">
        <v>384</v>
      </c>
      <c r="K272" s="45">
        <v>0</v>
      </c>
      <c r="L272" s="46">
        <v>0</v>
      </c>
      <c r="M272" s="46">
        <v>0</v>
      </c>
      <c r="N272" s="46">
        <v>11.688311688311689</v>
      </c>
      <c r="O272" s="46">
        <v>0</v>
      </c>
      <c r="P272" s="46">
        <v>16.883116883116884</v>
      </c>
      <c r="Q272" s="46">
        <v>71.428571428571431</v>
      </c>
      <c r="R272" s="47">
        <v>0</v>
      </c>
      <c r="S272" s="43">
        <v>2.233766233766235</v>
      </c>
      <c r="T272" s="42">
        <v>0</v>
      </c>
      <c r="U272" s="42">
        <v>2.1168831168831161</v>
      </c>
      <c r="V272" s="42">
        <v>10.324675324675324</v>
      </c>
      <c r="W272" s="42">
        <v>31.636363636363637</v>
      </c>
      <c r="X272" s="44">
        <v>31.636363636363637</v>
      </c>
    </row>
    <row r="273" spans="1:24" ht="20.100000000000001" customHeight="1" x14ac:dyDescent="0.3">
      <c r="A273" s="7">
        <v>4310309204005</v>
      </c>
      <c r="B273" s="2" t="s">
        <v>1</v>
      </c>
      <c r="C273" s="2" t="s">
        <v>299</v>
      </c>
      <c r="D273" s="2" t="s">
        <v>300</v>
      </c>
      <c r="E273" s="2" t="s">
        <v>264</v>
      </c>
      <c r="F273" s="2" t="s">
        <v>473</v>
      </c>
      <c r="G273" s="2" t="s">
        <v>477</v>
      </c>
      <c r="H273" s="3" t="s">
        <v>1028</v>
      </c>
      <c r="I273" s="39">
        <v>151</v>
      </c>
      <c r="J273" s="56">
        <v>737</v>
      </c>
      <c r="K273" s="45">
        <v>0</v>
      </c>
      <c r="L273" s="46">
        <v>0</v>
      </c>
      <c r="M273" s="46">
        <v>0</v>
      </c>
      <c r="N273" s="46">
        <v>0</v>
      </c>
      <c r="O273" s="46">
        <v>0</v>
      </c>
      <c r="P273" s="46">
        <v>72.847682119205302</v>
      </c>
      <c r="Q273" s="46">
        <v>26.490066225165563</v>
      </c>
      <c r="R273" s="47">
        <v>0.66225165562913912</v>
      </c>
      <c r="S273" s="43">
        <v>2.629139072847682</v>
      </c>
      <c r="T273" s="42">
        <v>4.5364238410596034</v>
      </c>
      <c r="U273" s="42">
        <v>2.317880794701987</v>
      </c>
      <c r="V273" s="42">
        <v>8.4701986754966896</v>
      </c>
      <c r="W273" s="42">
        <v>38.291390728476806</v>
      </c>
      <c r="X273" s="44">
        <v>15.569536423841063</v>
      </c>
    </row>
    <row r="274" spans="1:24" ht="20.100000000000001" customHeight="1" x14ac:dyDescent="0.3">
      <c r="A274" s="7">
        <v>4310309204006</v>
      </c>
      <c r="B274" s="2" t="s">
        <v>1</v>
      </c>
      <c r="C274" s="2" t="s">
        <v>299</v>
      </c>
      <c r="D274" s="2" t="s">
        <v>300</v>
      </c>
      <c r="E274" s="2" t="s">
        <v>264</v>
      </c>
      <c r="F274" s="2" t="s">
        <v>473</v>
      </c>
      <c r="G274" s="2" t="s">
        <v>478</v>
      </c>
      <c r="H274" s="3" t="s">
        <v>1028</v>
      </c>
      <c r="I274" s="39">
        <v>134</v>
      </c>
      <c r="J274" s="56">
        <v>575</v>
      </c>
      <c r="K274" s="45">
        <v>0</v>
      </c>
      <c r="L274" s="46">
        <v>0</v>
      </c>
      <c r="M274" s="46">
        <v>0</v>
      </c>
      <c r="N274" s="46">
        <v>3.7313432835820897</v>
      </c>
      <c r="O274" s="46">
        <v>0.74626865671641796</v>
      </c>
      <c r="P274" s="46">
        <v>29.104477611940297</v>
      </c>
      <c r="Q274" s="46">
        <v>66.417910447761187</v>
      </c>
      <c r="R274" s="47">
        <v>0</v>
      </c>
      <c r="S274" s="43">
        <v>1.1716417910447767</v>
      </c>
      <c r="T274" s="42">
        <v>7.4626865671641824E-3</v>
      </c>
      <c r="U274" s="42">
        <v>1.9999999999999993</v>
      </c>
      <c r="V274" s="42">
        <v>13.104477611940299</v>
      </c>
      <c r="W274" s="42">
        <v>34.485074626865689</v>
      </c>
      <c r="X274" s="44">
        <v>34.485074626865689</v>
      </c>
    </row>
    <row r="275" spans="1:24" ht="20.100000000000001" customHeight="1" x14ac:dyDescent="0.3">
      <c r="A275" s="7">
        <v>4310309204007</v>
      </c>
      <c r="B275" s="2" t="s">
        <v>1</v>
      </c>
      <c r="C275" s="2" t="s">
        <v>299</v>
      </c>
      <c r="D275" s="2" t="s">
        <v>300</v>
      </c>
      <c r="E275" s="2" t="s">
        <v>264</v>
      </c>
      <c r="F275" s="2" t="s">
        <v>473</v>
      </c>
      <c r="G275" s="2" t="s">
        <v>479</v>
      </c>
      <c r="H275" s="3" t="s">
        <v>1029</v>
      </c>
      <c r="I275" s="39">
        <v>59</v>
      </c>
      <c r="J275" s="56">
        <v>294</v>
      </c>
      <c r="K275" s="45">
        <v>0</v>
      </c>
      <c r="L275" s="46">
        <v>0</v>
      </c>
      <c r="M275" s="46">
        <v>0</v>
      </c>
      <c r="N275" s="46">
        <v>0</v>
      </c>
      <c r="O275" s="46">
        <v>0</v>
      </c>
      <c r="P275" s="46">
        <v>91.525423728813564</v>
      </c>
      <c r="Q275" s="46">
        <v>8.4745762711864412</v>
      </c>
      <c r="R275" s="47">
        <v>0</v>
      </c>
      <c r="S275" s="43">
        <v>2.4237288135593213</v>
      </c>
      <c r="T275" s="42">
        <v>0</v>
      </c>
      <c r="U275" s="42">
        <v>1.9322033898305089</v>
      </c>
      <c r="V275" s="42">
        <v>4.4067796610169507</v>
      </c>
      <c r="W275" s="42">
        <v>28.932203389830509</v>
      </c>
      <c r="X275" s="44">
        <v>4.4745762711864385</v>
      </c>
    </row>
    <row r="276" spans="1:24" ht="20.100000000000001" customHeight="1" x14ac:dyDescent="0.3">
      <c r="A276" s="7">
        <v>4310309204009</v>
      </c>
      <c r="B276" s="2" t="s">
        <v>1</v>
      </c>
      <c r="C276" s="2" t="s">
        <v>299</v>
      </c>
      <c r="D276" s="2" t="s">
        <v>300</v>
      </c>
      <c r="E276" s="2" t="s">
        <v>264</v>
      </c>
      <c r="F276" s="2" t="s">
        <v>473</v>
      </c>
      <c r="G276" s="2" t="s">
        <v>251</v>
      </c>
      <c r="H276" s="3" t="s">
        <v>1030</v>
      </c>
      <c r="I276" s="39">
        <v>26</v>
      </c>
      <c r="J276" s="56">
        <v>107</v>
      </c>
      <c r="K276" s="45" t="s">
        <v>1031</v>
      </c>
      <c r="L276" s="46" t="s">
        <v>1031</v>
      </c>
      <c r="M276" s="46" t="s">
        <v>1031</v>
      </c>
      <c r="N276" s="46" t="s">
        <v>1031</v>
      </c>
      <c r="O276" s="46" t="s">
        <v>1031</v>
      </c>
      <c r="P276" s="46" t="s">
        <v>1031</v>
      </c>
      <c r="Q276" s="46" t="s">
        <v>1031</v>
      </c>
      <c r="R276" s="47" t="s">
        <v>1031</v>
      </c>
      <c r="S276" s="43" t="s">
        <v>1031</v>
      </c>
      <c r="T276" s="42" t="s">
        <v>1031</v>
      </c>
      <c r="U276" s="42" t="s">
        <v>1031</v>
      </c>
      <c r="V276" s="42" t="s">
        <v>1031</v>
      </c>
      <c r="W276" s="42" t="s">
        <v>1031</v>
      </c>
      <c r="X276" s="44" t="s">
        <v>1031</v>
      </c>
    </row>
    <row r="277" spans="1:24" ht="20.100000000000001" customHeight="1" x14ac:dyDescent="0.3">
      <c r="A277" s="7">
        <v>4310309204010</v>
      </c>
      <c r="B277" s="2" t="s">
        <v>1</v>
      </c>
      <c r="C277" s="2" t="s">
        <v>299</v>
      </c>
      <c r="D277" s="2" t="s">
        <v>300</v>
      </c>
      <c r="E277" s="2" t="s">
        <v>264</v>
      </c>
      <c r="F277" s="2" t="s">
        <v>473</v>
      </c>
      <c r="G277" s="2" t="s">
        <v>417</v>
      </c>
      <c r="H277" s="3" t="s">
        <v>1030</v>
      </c>
      <c r="I277" s="39">
        <v>26</v>
      </c>
      <c r="J277" s="56">
        <v>144</v>
      </c>
      <c r="K277" s="45" t="s">
        <v>1031</v>
      </c>
      <c r="L277" s="46" t="s">
        <v>1031</v>
      </c>
      <c r="M277" s="46" t="s">
        <v>1031</v>
      </c>
      <c r="N277" s="46" t="s">
        <v>1031</v>
      </c>
      <c r="O277" s="46" t="s">
        <v>1031</v>
      </c>
      <c r="P277" s="46" t="s">
        <v>1031</v>
      </c>
      <c r="Q277" s="46" t="s">
        <v>1031</v>
      </c>
      <c r="R277" s="47" t="s">
        <v>1031</v>
      </c>
      <c r="S277" s="43" t="s">
        <v>1031</v>
      </c>
      <c r="T277" s="42" t="s">
        <v>1031</v>
      </c>
      <c r="U277" s="42" t="s">
        <v>1031</v>
      </c>
      <c r="V277" s="42" t="s">
        <v>1031</v>
      </c>
      <c r="W277" s="42" t="s">
        <v>1031</v>
      </c>
      <c r="X277" s="44" t="s">
        <v>1031</v>
      </c>
    </row>
    <row r="278" spans="1:24" ht="20.100000000000001" customHeight="1" x14ac:dyDescent="0.3">
      <c r="A278" s="7">
        <v>4310309204011</v>
      </c>
      <c r="B278" s="2" t="s">
        <v>1</v>
      </c>
      <c r="C278" s="2" t="s">
        <v>299</v>
      </c>
      <c r="D278" s="2" t="s">
        <v>300</v>
      </c>
      <c r="E278" s="2" t="s">
        <v>264</v>
      </c>
      <c r="F278" s="2" t="s">
        <v>473</v>
      </c>
      <c r="G278" s="2" t="s">
        <v>480</v>
      </c>
      <c r="H278" s="3" t="s">
        <v>1028</v>
      </c>
      <c r="I278" s="39">
        <v>40</v>
      </c>
      <c r="J278" s="56">
        <v>249</v>
      </c>
      <c r="K278" s="45">
        <v>0</v>
      </c>
      <c r="L278" s="46">
        <v>0</v>
      </c>
      <c r="M278" s="46">
        <v>0</v>
      </c>
      <c r="N278" s="46">
        <v>0</v>
      </c>
      <c r="O278" s="46">
        <v>0</v>
      </c>
      <c r="P278" s="46">
        <v>95</v>
      </c>
      <c r="Q278" s="46">
        <v>5</v>
      </c>
      <c r="R278" s="47">
        <v>0</v>
      </c>
      <c r="S278" s="43">
        <v>1.3499999999999999</v>
      </c>
      <c r="T278" s="42">
        <v>9.5250000000000004</v>
      </c>
      <c r="U278" s="42">
        <v>3.3999999999999995</v>
      </c>
      <c r="V278" s="42">
        <v>11.6</v>
      </c>
      <c r="W278" s="42">
        <v>48.750000000000007</v>
      </c>
      <c r="X278" s="44">
        <v>15</v>
      </c>
    </row>
    <row r="279" spans="1:24" ht="20.100000000000001" customHeight="1" x14ac:dyDescent="0.3">
      <c r="A279" s="7">
        <v>4310309204012</v>
      </c>
      <c r="B279" s="2" t="s">
        <v>1</v>
      </c>
      <c r="C279" s="2" t="s">
        <v>299</v>
      </c>
      <c r="D279" s="2" t="s">
        <v>300</v>
      </c>
      <c r="E279" s="2" t="s">
        <v>264</v>
      </c>
      <c r="F279" s="2" t="s">
        <v>473</v>
      </c>
      <c r="G279" s="2" t="s">
        <v>481</v>
      </c>
      <c r="H279" s="3" t="s">
        <v>1029</v>
      </c>
      <c r="I279" s="39">
        <v>154</v>
      </c>
      <c r="J279" s="56">
        <v>690</v>
      </c>
      <c r="K279" s="45">
        <v>0</v>
      </c>
      <c r="L279" s="46">
        <v>0</v>
      </c>
      <c r="M279" s="46">
        <v>0</v>
      </c>
      <c r="N279" s="46">
        <v>22.727272727272727</v>
      </c>
      <c r="O279" s="46">
        <v>0</v>
      </c>
      <c r="P279" s="46">
        <v>3.8961038961038961</v>
      </c>
      <c r="Q279" s="46">
        <v>73.376623376623371</v>
      </c>
      <c r="R279" s="47">
        <v>0</v>
      </c>
      <c r="S279" s="43">
        <v>1.6558441558441559</v>
      </c>
      <c r="T279" s="42">
        <v>5.1948051948051951E-2</v>
      </c>
      <c r="U279" s="42">
        <v>3.5324675324675332</v>
      </c>
      <c r="V279" s="42">
        <v>19.019480519480521</v>
      </c>
      <c r="W279" s="42">
        <v>30.34415584415585</v>
      </c>
      <c r="X279" s="44">
        <v>14.909090909090905</v>
      </c>
    </row>
    <row r="280" spans="1:24" ht="20.100000000000001" customHeight="1" x14ac:dyDescent="0.3">
      <c r="A280" s="7">
        <v>4310309204030</v>
      </c>
      <c r="B280" s="2" t="s">
        <v>1</v>
      </c>
      <c r="C280" s="2" t="s">
        <v>299</v>
      </c>
      <c r="D280" s="2" t="s">
        <v>300</v>
      </c>
      <c r="E280" s="2" t="s">
        <v>264</v>
      </c>
      <c r="F280" s="2" t="s">
        <v>473</v>
      </c>
      <c r="G280" s="2" t="s">
        <v>449</v>
      </c>
      <c r="H280" s="3" t="s">
        <v>1030</v>
      </c>
      <c r="I280" s="39">
        <v>14</v>
      </c>
      <c r="J280" s="56">
        <v>64</v>
      </c>
      <c r="K280" s="45" t="s">
        <v>1031</v>
      </c>
      <c r="L280" s="46" t="s">
        <v>1031</v>
      </c>
      <c r="M280" s="46" t="s">
        <v>1031</v>
      </c>
      <c r="N280" s="46" t="s">
        <v>1031</v>
      </c>
      <c r="O280" s="46" t="s">
        <v>1031</v>
      </c>
      <c r="P280" s="46" t="s">
        <v>1031</v>
      </c>
      <c r="Q280" s="46" t="s">
        <v>1031</v>
      </c>
      <c r="R280" s="47" t="s">
        <v>1031</v>
      </c>
      <c r="S280" s="43" t="s">
        <v>1031</v>
      </c>
      <c r="T280" s="42" t="s">
        <v>1031</v>
      </c>
      <c r="U280" s="42" t="s">
        <v>1031</v>
      </c>
      <c r="V280" s="42" t="s">
        <v>1031</v>
      </c>
      <c r="W280" s="42" t="s">
        <v>1031</v>
      </c>
      <c r="X280" s="44" t="s">
        <v>1031</v>
      </c>
    </row>
    <row r="281" spans="1:24" ht="20.100000000000001" customHeight="1" x14ac:dyDescent="0.3">
      <c r="A281" s="7">
        <v>4310309205001</v>
      </c>
      <c r="B281" s="2" t="s">
        <v>1</v>
      </c>
      <c r="C281" s="2" t="s">
        <v>299</v>
      </c>
      <c r="D281" s="2" t="s">
        <v>300</v>
      </c>
      <c r="E281" s="2" t="s">
        <v>264</v>
      </c>
      <c r="F281" s="2" t="s">
        <v>482</v>
      </c>
      <c r="G281" s="2" t="s">
        <v>455</v>
      </c>
      <c r="H281" s="3" t="s">
        <v>1028</v>
      </c>
      <c r="I281" s="39">
        <v>29</v>
      </c>
      <c r="J281" s="56">
        <v>137</v>
      </c>
      <c r="K281" s="45" t="s">
        <v>1031</v>
      </c>
      <c r="L281" s="46" t="s">
        <v>1031</v>
      </c>
      <c r="M281" s="46" t="s">
        <v>1031</v>
      </c>
      <c r="N281" s="46" t="s">
        <v>1031</v>
      </c>
      <c r="O281" s="46" t="s">
        <v>1031</v>
      </c>
      <c r="P281" s="46" t="s">
        <v>1031</v>
      </c>
      <c r="Q281" s="46" t="s">
        <v>1031</v>
      </c>
      <c r="R281" s="47" t="s">
        <v>1031</v>
      </c>
      <c r="S281" s="43" t="s">
        <v>1031</v>
      </c>
      <c r="T281" s="42" t="s">
        <v>1031</v>
      </c>
      <c r="U281" s="42" t="s">
        <v>1031</v>
      </c>
      <c r="V281" s="42" t="s">
        <v>1031</v>
      </c>
      <c r="W281" s="42" t="s">
        <v>1031</v>
      </c>
      <c r="X281" s="44" t="s">
        <v>1031</v>
      </c>
    </row>
    <row r="282" spans="1:24" ht="20.100000000000001" customHeight="1" x14ac:dyDescent="0.3">
      <c r="A282" s="7">
        <v>4310309205002</v>
      </c>
      <c r="B282" s="2" t="s">
        <v>1</v>
      </c>
      <c r="C282" s="2" t="s">
        <v>299</v>
      </c>
      <c r="D282" s="2" t="s">
        <v>300</v>
      </c>
      <c r="E282" s="2" t="s">
        <v>264</v>
      </c>
      <c r="F282" s="2" t="s">
        <v>482</v>
      </c>
      <c r="G282" s="2" t="s">
        <v>483</v>
      </c>
      <c r="H282" s="3" t="s">
        <v>1028</v>
      </c>
      <c r="I282" s="39">
        <v>64</v>
      </c>
      <c r="J282" s="56">
        <v>299</v>
      </c>
      <c r="K282" s="45">
        <v>0</v>
      </c>
      <c r="L282" s="46">
        <v>0</v>
      </c>
      <c r="M282" s="46">
        <v>0</v>
      </c>
      <c r="N282" s="46">
        <v>6.25</v>
      </c>
      <c r="O282" s="46">
        <v>0</v>
      </c>
      <c r="P282" s="46">
        <v>23.4375</v>
      </c>
      <c r="Q282" s="46">
        <v>70.3125</v>
      </c>
      <c r="R282" s="47">
        <v>0</v>
      </c>
      <c r="S282" s="43">
        <v>0.10937500000000004</v>
      </c>
      <c r="T282" s="42">
        <v>0.23437500000000006</v>
      </c>
      <c r="U282" s="42">
        <v>7.4062499999999991</v>
      </c>
      <c r="V282" s="42">
        <v>9.4218749999999964</v>
      </c>
      <c r="W282" s="42">
        <v>30.328124999999996</v>
      </c>
      <c r="X282" s="44">
        <v>8.7812499999999982</v>
      </c>
    </row>
    <row r="283" spans="1:24" ht="20.100000000000001" customHeight="1" x14ac:dyDescent="0.3">
      <c r="A283" s="7">
        <v>4310309205003</v>
      </c>
      <c r="B283" s="2" t="s">
        <v>1</v>
      </c>
      <c r="C283" s="2" t="s">
        <v>299</v>
      </c>
      <c r="D283" s="2" t="s">
        <v>300</v>
      </c>
      <c r="E283" s="2" t="s">
        <v>264</v>
      </c>
      <c r="F283" s="2" t="s">
        <v>482</v>
      </c>
      <c r="G283" s="2" t="s">
        <v>482</v>
      </c>
      <c r="H283" s="3" t="s">
        <v>1028</v>
      </c>
      <c r="I283" s="39">
        <v>90</v>
      </c>
      <c r="J283" s="56">
        <v>396</v>
      </c>
      <c r="K283" s="45">
        <v>0</v>
      </c>
      <c r="L283" s="46">
        <v>0</v>
      </c>
      <c r="M283" s="46">
        <v>1.1111111111111112</v>
      </c>
      <c r="N283" s="46">
        <v>24.444444444444443</v>
      </c>
      <c r="O283" s="46">
        <v>0</v>
      </c>
      <c r="P283" s="46">
        <v>2.2222222222222223</v>
      </c>
      <c r="Q283" s="46">
        <v>72.222222222222229</v>
      </c>
      <c r="R283" s="47">
        <v>0</v>
      </c>
      <c r="S283" s="43">
        <v>0</v>
      </c>
      <c r="T283" s="42">
        <v>8.888888888888892E-2</v>
      </c>
      <c r="U283" s="42">
        <v>1.3777777777777778</v>
      </c>
      <c r="V283" s="42">
        <v>4.7222222222222205</v>
      </c>
      <c r="W283" s="42">
        <v>40</v>
      </c>
      <c r="X283" s="44">
        <v>1.177777777777778</v>
      </c>
    </row>
    <row r="284" spans="1:24" ht="20.100000000000001" customHeight="1" x14ac:dyDescent="0.3">
      <c r="A284" s="7">
        <v>4310309205004</v>
      </c>
      <c r="B284" s="2" t="s">
        <v>1</v>
      </c>
      <c r="C284" s="2" t="s">
        <v>299</v>
      </c>
      <c r="D284" s="2" t="s">
        <v>300</v>
      </c>
      <c r="E284" s="2" t="s">
        <v>264</v>
      </c>
      <c r="F284" s="2" t="s">
        <v>482</v>
      </c>
      <c r="G284" s="2" t="s">
        <v>484</v>
      </c>
      <c r="H284" s="3" t="s">
        <v>1030</v>
      </c>
      <c r="I284" s="39">
        <v>21</v>
      </c>
      <c r="J284" s="56">
        <v>108</v>
      </c>
      <c r="K284" s="45" t="s">
        <v>1031</v>
      </c>
      <c r="L284" s="46" t="s">
        <v>1031</v>
      </c>
      <c r="M284" s="46" t="s">
        <v>1031</v>
      </c>
      <c r="N284" s="46" t="s">
        <v>1031</v>
      </c>
      <c r="O284" s="46" t="s">
        <v>1031</v>
      </c>
      <c r="P284" s="46" t="s">
        <v>1031</v>
      </c>
      <c r="Q284" s="46" t="s">
        <v>1031</v>
      </c>
      <c r="R284" s="47" t="s">
        <v>1031</v>
      </c>
      <c r="S284" s="43" t="s">
        <v>1031</v>
      </c>
      <c r="T284" s="42" t="s">
        <v>1031</v>
      </c>
      <c r="U284" s="42" t="s">
        <v>1031</v>
      </c>
      <c r="V284" s="42" t="s">
        <v>1031</v>
      </c>
      <c r="W284" s="42" t="s">
        <v>1031</v>
      </c>
      <c r="X284" s="44" t="s">
        <v>1031</v>
      </c>
    </row>
    <row r="285" spans="1:24" ht="20.100000000000001" customHeight="1" x14ac:dyDescent="0.3">
      <c r="A285" s="7">
        <v>4310311201001</v>
      </c>
      <c r="B285" s="2" t="s">
        <v>1</v>
      </c>
      <c r="C285" s="2" t="s">
        <v>299</v>
      </c>
      <c r="D285" s="2" t="s">
        <v>300</v>
      </c>
      <c r="E285" s="2" t="s">
        <v>485</v>
      </c>
      <c r="F285" s="2" t="s">
        <v>486</v>
      </c>
      <c r="G285" s="2" t="s">
        <v>99</v>
      </c>
      <c r="H285" s="3" t="s">
        <v>1030</v>
      </c>
      <c r="I285" s="39">
        <v>126</v>
      </c>
      <c r="J285" s="56">
        <v>485</v>
      </c>
      <c r="K285" s="45">
        <v>0</v>
      </c>
      <c r="L285" s="46">
        <v>0</v>
      </c>
      <c r="M285" s="46">
        <v>0</v>
      </c>
      <c r="N285" s="46">
        <v>0.79365079365079361</v>
      </c>
      <c r="O285" s="46">
        <v>0</v>
      </c>
      <c r="P285" s="46">
        <v>86.507936507936506</v>
      </c>
      <c r="Q285" s="46">
        <v>12.698412698412698</v>
      </c>
      <c r="R285" s="47">
        <v>0</v>
      </c>
      <c r="S285" s="43">
        <v>7.9285714285714279</v>
      </c>
      <c r="T285" s="42">
        <v>0</v>
      </c>
      <c r="U285" s="42">
        <v>1.1984126984126984</v>
      </c>
      <c r="V285" s="42">
        <v>8.0634920634920615</v>
      </c>
      <c r="W285" s="42">
        <v>17.015873015873016</v>
      </c>
      <c r="X285" s="44">
        <v>8.0634920634920615</v>
      </c>
    </row>
    <row r="286" spans="1:24" ht="20.100000000000001" customHeight="1" x14ac:dyDescent="0.3">
      <c r="A286" s="7">
        <v>4310311201002</v>
      </c>
      <c r="B286" s="2" t="s">
        <v>1</v>
      </c>
      <c r="C286" s="2" t="s">
        <v>299</v>
      </c>
      <c r="D286" s="2" t="s">
        <v>300</v>
      </c>
      <c r="E286" s="2" t="s">
        <v>485</v>
      </c>
      <c r="F286" s="2" t="s">
        <v>486</v>
      </c>
      <c r="G286" s="2" t="s">
        <v>487</v>
      </c>
      <c r="H286" s="3" t="s">
        <v>1030</v>
      </c>
      <c r="I286" s="39">
        <v>57</v>
      </c>
      <c r="J286" s="56">
        <v>237</v>
      </c>
      <c r="K286" s="45">
        <v>0</v>
      </c>
      <c r="L286" s="46">
        <v>0</v>
      </c>
      <c r="M286" s="46">
        <v>0</v>
      </c>
      <c r="N286" s="46">
        <v>0</v>
      </c>
      <c r="O286" s="46">
        <v>0</v>
      </c>
      <c r="P286" s="46">
        <v>100</v>
      </c>
      <c r="Q286" s="46">
        <v>0</v>
      </c>
      <c r="R286" s="47">
        <v>0</v>
      </c>
      <c r="S286" s="43">
        <v>7.9824561403508776</v>
      </c>
      <c r="T286" s="42">
        <v>0</v>
      </c>
      <c r="U286" s="42">
        <v>1.1228070175438598</v>
      </c>
      <c r="V286" s="42">
        <v>8</v>
      </c>
      <c r="W286" s="42">
        <v>19.807017543859647</v>
      </c>
      <c r="X286" s="44">
        <v>8</v>
      </c>
    </row>
    <row r="287" spans="1:24" ht="20.100000000000001" customHeight="1" x14ac:dyDescent="0.3">
      <c r="A287" s="7">
        <v>4310311201003</v>
      </c>
      <c r="B287" s="2" t="s">
        <v>1</v>
      </c>
      <c r="C287" s="2" t="s">
        <v>299</v>
      </c>
      <c r="D287" s="2" t="s">
        <v>300</v>
      </c>
      <c r="E287" s="2" t="s">
        <v>485</v>
      </c>
      <c r="F287" s="2" t="s">
        <v>486</v>
      </c>
      <c r="G287" s="2" t="s">
        <v>488</v>
      </c>
      <c r="H287" s="3" t="s">
        <v>1030</v>
      </c>
      <c r="I287" s="39">
        <v>43</v>
      </c>
      <c r="J287" s="56">
        <v>165</v>
      </c>
      <c r="K287" s="45">
        <v>0</v>
      </c>
      <c r="L287" s="46">
        <v>0</v>
      </c>
      <c r="M287" s="46">
        <v>0</v>
      </c>
      <c r="N287" s="46">
        <v>0</v>
      </c>
      <c r="O287" s="46">
        <v>0</v>
      </c>
      <c r="P287" s="46">
        <v>93.023255813953483</v>
      </c>
      <c r="Q287" s="46">
        <v>6.9767441860465116</v>
      </c>
      <c r="R287" s="47">
        <v>0</v>
      </c>
      <c r="S287" s="43">
        <v>8.0232558139534902</v>
      </c>
      <c r="T287" s="42">
        <v>1.2093023255813955</v>
      </c>
      <c r="U287" s="42">
        <v>1.1860465116279073</v>
      </c>
      <c r="V287" s="42">
        <v>8</v>
      </c>
      <c r="W287" s="42">
        <v>17</v>
      </c>
      <c r="X287" s="44">
        <v>8</v>
      </c>
    </row>
    <row r="288" spans="1:24" ht="20.100000000000001" customHeight="1" x14ac:dyDescent="0.3">
      <c r="A288" s="7">
        <v>4310311201004</v>
      </c>
      <c r="B288" s="2" t="s">
        <v>1</v>
      </c>
      <c r="C288" s="2" t="s">
        <v>299</v>
      </c>
      <c r="D288" s="2" t="s">
        <v>300</v>
      </c>
      <c r="E288" s="2" t="s">
        <v>485</v>
      </c>
      <c r="F288" s="2" t="s">
        <v>486</v>
      </c>
      <c r="G288" s="2" t="s">
        <v>489</v>
      </c>
      <c r="H288" s="3" t="s">
        <v>1030</v>
      </c>
      <c r="I288" s="39">
        <v>44</v>
      </c>
      <c r="J288" s="56">
        <v>146</v>
      </c>
      <c r="K288" s="45">
        <v>0</v>
      </c>
      <c r="L288" s="46">
        <v>0</v>
      </c>
      <c r="M288" s="46">
        <v>0</v>
      </c>
      <c r="N288" s="46">
        <v>13.636363636363637</v>
      </c>
      <c r="O288" s="46">
        <v>0</v>
      </c>
      <c r="P288" s="46">
        <v>2.2727272727272729</v>
      </c>
      <c r="Q288" s="46">
        <v>84.090909090909093</v>
      </c>
      <c r="R288" s="47">
        <v>0</v>
      </c>
      <c r="S288" s="43">
        <v>6</v>
      </c>
      <c r="T288" s="42">
        <v>0</v>
      </c>
      <c r="U288" s="42">
        <v>2.2272727272727266</v>
      </c>
      <c r="V288" s="42">
        <v>12.090909090909092</v>
      </c>
      <c r="W288" s="42">
        <v>11.886363636363637</v>
      </c>
      <c r="X288" s="44">
        <v>11.886363636363637</v>
      </c>
    </row>
    <row r="289" spans="1:24" ht="20.100000000000001" customHeight="1" x14ac:dyDescent="0.3">
      <c r="A289" s="7">
        <v>4310311201005</v>
      </c>
      <c r="B289" s="2" t="s">
        <v>1</v>
      </c>
      <c r="C289" s="2" t="s">
        <v>299</v>
      </c>
      <c r="D289" s="2" t="s">
        <v>300</v>
      </c>
      <c r="E289" s="2" t="s">
        <v>485</v>
      </c>
      <c r="F289" s="2" t="s">
        <v>486</v>
      </c>
      <c r="G289" s="2" t="s">
        <v>490</v>
      </c>
      <c r="H289" s="3" t="s">
        <v>1028</v>
      </c>
      <c r="I289" s="39">
        <v>98</v>
      </c>
      <c r="J289" s="56">
        <v>423</v>
      </c>
      <c r="K289" s="45">
        <v>0</v>
      </c>
      <c r="L289" s="46">
        <v>0</v>
      </c>
      <c r="M289" s="46">
        <v>0</v>
      </c>
      <c r="N289" s="46">
        <v>2.0408163265306123</v>
      </c>
      <c r="O289" s="46">
        <v>0</v>
      </c>
      <c r="P289" s="46">
        <v>56.122448979591837</v>
      </c>
      <c r="Q289" s="46">
        <v>41.836734693877553</v>
      </c>
      <c r="R289" s="47">
        <v>0</v>
      </c>
      <c r="S289" s="43">
        <v>6.112244897959183</v>
      </c>
      <c r="T289" s="42">
        <v>0.97959183673469385</v>
      </c>
      <c r="U289" s="42">
        <v>0.99999999999999989</v>
      </c>
      <c r="V289" s="42">
        <v>6.1224489795918364</v>
      </c>
      <c r="W289" s="42">
        <v>16.142857142857142</v>
      </c>
      <c r="X289" s="44">
        <v>6.1428571428571423</v>
      </c>
    </row>
    <row r="290" spans="1:24" ht="20.100000000000001" customHeight="1" x14ac:dyDescent="0.3">
      <c r="A290" s="7">
        <v>4310311201006</v>
      </c>
      <c r="B290" s="2" t="s">
        <v>1</v>
      </c>
      <c r="C290" s="2" t="s">
        <v>299</v>
      </c>
      <c r="D290" s="2" t="s">
        <v>300</v>
      </c>
      <c r="E290" s="2" t="s">
        <v>485</v>
      </c>
      <c r="F290" s="2" t="s">
        <v>486</v>
      </c>
      <c r="G290" s="2" t="s">
        <v>15</v>
      </c>
      <c r="H290" s="3" t="s">
        <v>1028</v>
      </c>
      <c r="I290" s="39">
        <v>40</v>
      </c>
      <c r="J290" s="56">
        <v>170</v>
      </c>
      <c r="K290" s="45">
        <v>0</v>
      </c>
      <c r="L290" s="46">
        <v>0</v>
      </c>
      <c r="M290" s="46">
        <v>0</v>
      </c>
      <c r="N290" s="46">
        <v>5</v>
      </c>
      <c r="O290" s="46">
        <v>0</v>
      </c>
      <c r="P290" s="46">
        <v>85</v>
      </c>
      <c r="Q290" s="46">
        <v>10</v>
      </c>
      <c r="R290" s="47">
        <v>0</v>
      </c>
      <c r="S290" s="43">
        <v>5.1000000000000014</v>
      </c>
      <c r="T290" s="42">
        <v>9.9999999999999992E-2</v>
      </c>
      <c r="U290" s="42">
        <v>1.4250000000000003</v>
      </c>
      <c r="V290" s="42">
        <v>5.0750000000000011</v>
      </c>
      <c r="W290" s="42">
        <v>19.450000000000003</v>
      </c>
      <c r="X290" s="44">
        <v>5.0750000000000011</v>
      </c>
    </row>
    <row r="291" spans="1:24" ht="20.100000000000001" customHeight="1" x14ac:dyDescent="0.3">
      <c r="A291" s="7">
        <v>4310311201007</v>
      </c>
      <c r="B291" s="2" t="s">
        <v>1</v>
      </c>
      <c r="C291" s="2" t="s">
        <v>299</v>
      </c>
      <c r="D291" s="2" t="s">
        <v>300</v>
      </c>
      <c r="E291" s="2" t="s">
        <v>485</v>
      </c>
      <c r="F291" s="2" t="s">
        <v>486</v>
      </c>
      <c r="G291" s="2" t="s">
        <v>37</v>
      </c>
      <c r="H291" s="3" t="s">
        <v>1028</v>
      </c>
      <c r="I291" s="39">
        <v>84</v>
      </c>
      <c r="J291" s="56">
        <v>369</v>
      </c>
      <c r="K291" s="45">
        <v>0</v>
      </c>
      <c r="L291" s="46">
        <v>0</v>
      </c>
      <c r="M291" s="46">
        <v>0</v>
      </c>
      <c r="N291" s="46">
        <v>8.3333333333333339</v>
      </c>
      <c r="O291" s="46">
        <v>0</v>
      </c>
      <c r="P291" s="46">
        <v>63.095238095238095</v>
      </c>
      <c r="Q291" s="46">
        <v>28.571428571428573</v>
      </c>
      <c r="R291" s="47">
        <v>0</v>
      </c>
      <c r="S291" s="43">
        <v>4.095238095238094</v>
      </c>
      <c r="T291" s="42">
        <v>0.19047619047619044</v>
      </c>
      <c r="U291" s="42">
        <v>1.428571428571429</v>
      </c>
      <c r="V291" s="42">
        <v>4.095238095238094</v>
      </c>
      <c r="W291" s="42">
        <v>16.392857142857135</v>
      </c>
      <c r="X291" s="44">
        <v>4.095238095238094</v>
      </c>
    </row>
    <row r="292" spans="1:24" ht="20.100000000000001" customHeight="1" x14ac:dyDescent="0.3">
      <c r="A292" s="7">
        <v>4310311201008</v>
      </c>
      <c r="B292" s="2" t="s">
        <v>1</v>
      </c>
      <c r="C292" s="2" t="s">
        <v>299</v>
      </c>
      <c r="D292" s="2" t="s">
        <v>300</v>
      </c>
      <c r="E292" s="2" t="s">
        <v>485</v>
      </c>
      <c r="F292" s="2" t="s">
        <v>486</v>
      </c>
      <c r="G292" s="2" t="s">
        <v>491</v>
      </c>
      <c r="H292" s="3" t="s">
        <v>1030</v>
      </c>
      <c r="I292" s="39">
        <v>55</v>
      </c>
      <c r="J292" s="56">
        <v>198</v>
      </c>
      <c r="K292" s="45">
        <v>0</v>
      </c>
      <c r="L292" s="46">
        <v>0</v>
      </c>
      <c r="M292" s="46">
        <v>0</v>
      </c>
      <c r="N292" s="46">
        <v>0</v>
      </c>
      <c r="O292" s="46">
        <v>0</v>
      </c>
      <c r="P292" s="46">
        <v>0</v>
      </c>
      <c r="Q292" s="46">
        <v>100</v>
      </c>
      <c r="R292" s="47">
        <v>0</v>
      </c>
      <c r="S292" s="43">
        <v>6.0181818181818176</v>
      </c>
      <c r="T292" s="42">
        <v>0</v>
      </c>
      <c r="U292" s="42">
        <v>1.9636363636363634</v>
      </c>
      <c r="V292" s="42">
        <v>6</v>
      </c>
      <c r="W292" s="42">
        <v>12.072727272727272</v>
      </c>
      <c r="X292" s="44">
        <v>12.072727272727272</v>
      </c>
    </row>
    <row r="293" spans="1:24" ht="20.100000000000001" customHeight="1" x14ac:dyDescent="0.3">
      <c r="A293" s="7">
        <v>4310311201009</v>
      </c>
      <c r="B293" s="2" t="s">
        <v>1</v>
      </c>
      <c r="C293" s="2" t="s">
        <v>299</v>
      </c>
      <c r="D293" s="2" t="s">
        <v>300</v>
      </c>
      <c r="E293" s="2" t="s">
        <v>485</v>
      </c>
      <c r="F293" s="2" t="s">
        <v>486</v>
      </c>
      <c r="G293" s="2" t="s">
        <v>157</v>
      </c>
      <c r="H293" s="3" t="s">
        <v>1030</v>
      </c>
      <c r="I293" s="39">
        <v>75</v>
      </c>
      <c r="J293" s="56">
        <v>293</v>
      </c>
      <c r="K293" s="45">
        <v>0</v>
      </c>
      <c r="L293" s="46">
        <v>0</v>
      </c>
      <c r="M293" s="46">
        <v>0</v>
      </c>
      <c r="N293" s="46">
        <v>8</v>
      </c>
      <c r="O293" s="46">
        <v>1.3333333333333333</v>
      </c>
      <c r="P293" s="46">
        <v>4</v>
      </c>
      <c r="Q293" s="46">
        <v>86.666666666666671</v>
      </c>
      <c r="R293" s="47">
        <v>0</v>
      </c>
      <c r="S293" s="43">
        <v>7.4933333333333358</v>
      </c>
      <c r="T293" s="42">
        <v>0</v>
      </c>
      <c r="U293" s="42">
        <v>2.04</v>
      </c>
      <c r="V293" s="42">
        <v>8.0666666666666647</v>
      </c>
      <c r="W293" s="42">
        <v>10.773333333333332</v>
      </c>
      <c r="X293" s="44">
        <v>10.773333333333332</v>
      </c>
    </row>
    <row r="294" spans="1:24" ht="20.100000000000001" customHeight="1" x14ac:dyDescent="0.3">
      <c r="A294" s="7">
        <v>4310311201010</v>
      </c>
      <c r="B294" s="2" t="s">
        <v>1</v>
      </c>
      <c r="C294" s="2" t="s">
        <v>299</v>
      </c>
      <c r="D294" s="2" t="s">
        <v>300</v>
      </c>
      <c r="E294" s="2" t="s">
        <v>485</v>
      </c>
      <c r="F294" s="2" t="s">
        <v>486</v>
      </c>
      <c r="G294" s="2" t="s">
        <v>269</v>
      </c>
      <c r="H294" s="3" t="s">
        <v>1028</v>
      </c>
      <c r="I294" s="39">
        <v>64</v>
      </c>
      <c r="J294" s="56">
        <v>234</v>
      </c>
      <c r="K294" s="45">
        <v>0</v>
      </c>
      <c r="L294" s="46">
        <v>0</v>
      </c>
      <c r="M294" s="46">
        <v>0</v>
      </c>
      <c r="N294" s="46">
        <v>14.0625</v>
      </c>
      <c r="O294" s="46">
        <v>0</v>
      </c>
      <c r="P294" s="46">
        <v>0</v>
      </c>
      <c r="Q294" s="46">
        <v>85.9375</v>
      </c>
      <c r="R294" s="47">
        <v>0</v>
      </c>
      <c r="S294" s="43">
        <v>6.625</v>
      </c>
      <c r="T294" s="42">
        <v>6.25E-2</v>
      </c>
      <c r="U294" s="42">
        <v>2.3593749999999996</v>
      </c>
      <c r="V294" s="42">
        <v>10.500000000000002</v>
      </c>
      <c r="W294" s="42">
        <v>10.671875000000004</v>
      </c>
      <c r="X294" s="44">
        <v>11.09375</v>
      </c>
    </row>
    <row r="295" spans="1:24" ht="20.100000000000001" customHeight="1" x14ac:dyDescent="0.3">
      <c r="A295" s="7">
        <v>4310311202001</v>
      </c>
      <c r="B295" s="2" t="s">
        <v>1</v>
      </c>
      <c r="C295" s="2" t="s">
        <v>299</v>
      </c>
      <c r="D295" s="2" t="s">
        <v>300</v>
      </c>
      <c r="E295" s="2" t="s">
        <v>485</v>
      </c>
      <c r="F295" s="2" t="s">
        <v>227</v>
      </c>
      <c r="G295" s="2" t="s">
        <v>125</v>
      </c>
      <c r="H295" s="3" t="s">
        <v>1029</v>
      </c>
      <c r="I295" s="39">
        <v>43</v>
      </c>
      <c r="J295" s="56">
        <v>184</v>
      </c>
      <c r="K295" s="45">
        <v>0</v>
      </c>
      <c r="L295" s="46">
        <v>0</v>
      </c>
      <c r="M295" s="46">
        <v>0</v>
      </c>
      <c r="N295" s="46">
        <v>11.627906976744185</v>
      </c>
      <c r="O295" s="46">
        <v>0</v>
      </c>
      <c r="P295" s="46">
        <v>18.604651162790699</v>
      </c>
      <c r="Q295" s="46">
        <v>69.767441860465112</v>
      </c>
      <c r="R295" s="47">
        <v>0</v>
      </c>
      <c r="S295" s="43">
        <v>0.60465116279069764</v>
      </c>
      <c r="T295" s="42">
        <v>0.60465116279069764</v>
      </c>
      <c r="U295" s="42">
        <v>0.58139534883720911</v>
      </c>
      <c r="V295" s="42">
        <v>7.6744186046511622</v>
      </c>
      <c r="W295" s="42">
        <v>14</v>
      </c>
      <c r="X295" s="44">
        <v>14</v>
      </c>
    </row>
    <row r="296" spans="1:24" ht="20.100000000000001" customHeight="1" x14ac:dyDescent="0.3">
      <c r="A296" s="7">
        <v>4310311202002</v>
      </c>
      <c r="B296" s="2" t="s">
        <v>1</v>
      </c>
      <c r="C296" s="2" t="s">
        <v>299</v>
      </c>
      <c r="D296" s="2" t="s">
        <v>300</v>
      </c>
      <c r="E296" s="2" t="s">
        <v>485</v>
      </c>
      <c r="F296" s="2" t="s">
        <v>227</v>
      </c>
      <c r="G296" s="2" t="s">
        <v>269</v>
      </c>
      <c r="H296" s="3" t="s">
        <v>1030</v>
      </c>
      <c r="I296" s="39">
        <v>97</v>
      </c>
      <c r="J296" s="56">
        <v>450</v>
      </c>
      <c r="K296" s="45">
        <v>0</v>
      </c>
      <c r="L296" s="46">
        <v>0</v>
      </c>
      <c r="M296" s="46">
        <v>0</v>
      </c>
      <c r="N296" s="46">
        <v>8.2474226804123703</v>
      </c>
      <c r="O296" s="46">
        <v>0</v>
      </c>
      <c r="P296" s="46">
        <v>12.371134020618557</v>
      </c>
      <c r="Q296" s="46">
        <v>79.381443298969074</v>
      </c>
      <c r="R296" s="47">
        <v>0</v>
      </c>
      <c r="S296" s="43">
        <v>1.1030927835051554</v>
      </c>
      <c r="T296" s="42">
        <v>1.2577319587628872</v>
      </c>
      <c r="U296" s="42">
        <v>0.92783505154639212</v>
      </c>
      <c r="V296" s="42">
        <v>8</v>
      </c>
      <c r="W296" s="42">
        <v>14.030927835051541</v>
      </c>
      <c r="X296" s="44">
        <v>14.030927835051541</v>
      </c>
    </row>
    <row r="297" spans="1:24" ht="20.100000000000001" customHeight="1" x14ac:dyDescent="0.3">
      <c r="A297" s="7">
        <v>4310311202003</v>
      </c>
      <c r="B297" s="2" t="s">
        <v>1</v>
      </c>
      <c r="C297" s="2" t="s">
        <v>299</v>
      </c>
      <c r="D297" s="2" t="s">
        <v>300</v>
      </c>
      <c r="E297" s="2" t="s">
        <v>485</v>
      </c>
      <c r="F297" s="2" t="s">
        <v>227</v>
      </c>
      <c r="G297" s="2" t="s">
        <v>492</v>
      </c>
      <c r="H297" s="3" t="s">
        <v>1029</v>
      </c>
      <c r="I297" s="39">
        <v>60</v>
      </c>
      <c r="J297" s="56">
        <v>291</v>
      </c>
      <c r="K297" s="45">
        <v>0</v>
      </c>
      <c r="L297" s="46">
        <v>0</v>
      </c>
      <c r="M297" s="46">
        <v>0</v>
      </c>
      <c r="N297" s="46">
        <v>11.666666666666666</v>
      </c>
      <c r="O297" s="46">
        <v>0</v>
      </c>
      <c r="P297" s="46">
        <v>15</v>
      </c>
      <c r="Q297" s="46">
        <v>73.333333333333329</v>
      </c>
      <c r="R297" s="47">
        <v>0</v>
      </c>
      <c r="S297" s="43">
        <v>1.1500000000000001</v>
      </c>
      <c r="T297" s="42">
        <v>1.7333333333333329</v>
      </c>
      <c r="U297" s="42">
        <v>1.9666666666666663</v>
      </c>
      <c r="V297" s="42">
        <v>9.7166666666666632</v>
      </c>
      <c r="W297" s="42">
        <v>20</v>
      </c>
      <c r="X297" s="44">
        <v>11.916666666666666</v>
      </c>
    </row>
    <row r="298" spans="1:24" ht="20.100000000000001" customHeight="1" x14ac:dyDescent="0.3">
      <c r="A298" s="7">
        <v>4310311202004</v>
      </c>
      <c r="B298" s="2" t="s">
        <v>1</v>
      </c>
      <c r="C298" s="2" t="s">
        <v>299</v>
      </c>
      <c r="D298" s="2" t="s">
        <v>300</v>
      </c>
      <c r="E298" s="2" t="s">
        <v>485</v>
      </c>
      <c r="F298" s="2" t="s">
        <v>227</v>
      </c>
      <c r="G298" s="2" t="s">
        <v>493</v>
      </c>
      <c r="H298" s="3" t="s">
        <v>1030</v>
      </c>
      <c r="I298" s="39">
        <v>56</v>
      </c>
      <c r="J298" s="56">
        <v>249</v>
      </c>
      <c r="K298" s="45">
        <v>0</v>
      </c>
      <c r="L298" s="46">
        <v>0</v>
      </c>
      <c r="M298" s="46">
        <v>0</v>
      </c>
      <c r="N298" s="46">
        <v>17.857142857142858</v>
      </c>
      <c r="O298" s="46">
        <v>0</v>
      </c>
      <c r="P298" s="46">
        <v>7.1428571428571432</v>
      </c>
      <c r="Q298" s="46">
        <v>75</v>
      </c>
      <c r="R298" s="47">
        <v>0</v>
      </c>
      <c r="S298" s="43">
        <v>1</v>
      </c>
      <c r="T298" s="42">
        <v>1</v>
      </c>
      <c r="U298" s="42">
        <v>1.982142857142857</v>
      </c>
      <c r="V298" s="42">
        <v>7.0357142857142847</v>
      </c>
      <c r="W298" s="42">
        <v>19.357142857142854</v>
      </c>
      <c r="X298" s="44">
        <v>7.0178571428571432</v>
      </c>
    </row>
    <row r="299" spans="1:24" ht="20.100000000000001" customHeight="1" x14ac:dyDescent="0.3">
      <c r="A299" s="7">
        <v>4310311202005</v>
      </c>
      <c r="B299" s="2" t="s">
        <v>1</v>
      </c>
      <c r="C299" s="2" t="s">
        <v>299</v>
      </c>
      <c r="D299" s="2" t="s">
        <v>300</v>
      </c>
      <c r="E299" s="2" t="s">
        <v>485</v>
      </c>
      <c r="F299" s="2" t="s">
        <v>227</v>
      </c>
      <c r="G299" s="2" t="s">
        <v>494</v>
      </c>
      <c r="H299" s="3" t="s">
        <v>1030</v>
      </c>
      <c r="I299" s="39">
        <v>22</v>
      </c>
      <c r="J299" s="56">
        <v>108</v>
      </c>
      <c r="K299" s="45" t="s">
        <v>1031</v>
      </c>
      <c r="L299" s="46" t="s">
        <v>1031</v>
      </c>
      <c r="M299" s="46" t="s">
        <v>1031</v>
      </c>
      <c r="N299" s="46" t="s">
        <v>1031</v>
      </c>
      <c r="O299" s="46" t="s">
        <v>1031</v>
      </c>
      <c r="P299" s="46" t="s">
        <v>1031</v>
      </c>
      <c r="Q299" s="46" t="s">
        <v>1031</v>
      </c>
      <c r="R299" s="47" t="s">
        <v>1031</v>
      </c>
      <c r="S299" s="43" t="s">
        <v>1031</v>
      </c>
      <c r="T299" s="42" t="s">
        <v>1031</v>
      </c>
      <c r="U299" s="42" t="s">
        <v>1031</v>
      </c>
      <c r="V299" s="42" t="s">
        <v>1031</v>
      </c>
      <c r="W299" s="42" t="s">
        <v>1031</v>
      </c>
      <c r="X299" s="44" t="s">
        <v>1031</v>
      </c>
    </row>
    <row r="300" spans="1:24" ht="20.100000000000001" customHeight="1" x14ac:dyDescent="0.3">
      <c r="A300" s="7">
        <v>4310311202006</v>
      </c>
      <c r="B300" s="2" t="s">
        <v>1</v>
      </c>
      <c r="C300" s="2" t="s">
        <v>299</v>
      </c>
      <c r="D300" s="2" t="s">
        <v>300</v>
      </c>
      <c r="E300" s="2" t="s">
        <v>485</v>
      </c>
      <c r="F300" s="2" t="s">
        <v>227</v>
      </c>
      <c r="G300" s="2" t="s">
        <v>495</v>
      </c>
      <c r="H300" s="3" t="s">
        <v>1028</v>
      </c>
      <c r="I300" s="39">
        <v>137</v>
      </c>
      <c r="J300" s="56">
        <v>657</v>
      </c>
      <c r="K300" s="45">
        <v>0</v>
      </c>
      <c r="L300" s="46">
        <v>0</v>
      </c>
      <c r="M300" s="46">
        <v>0</v>
      </c>
      <c r="N300" s="46">
        <v>10.948905109489051</v>
      </c>
      <c r="O300" s="46">
        <v>0</v>
      </c>
      <c r="P300" s="46">
        <v>62.043795620437955</v>
      </c>
      <c r="Q300" s="46">
        <v>26.277372262773724</v>
      </c>
      <c r="R300" s="47">
        <v>0.72992700729927007</v>
      </c>
      <c r="S300" s="43">
        <v>0.54014598540145975</v>
      </c>
      <c r="T300" s="42">
        <v>1.1532846715328469</v>
      </c>
      <c r="U300" s="42">
        <v>1.3722627737226276</v>
      </c>
      <c r="V300" s="42">
        <v>13.671532846715332</v>
      </c>
      <c r="W300" s="42">
        <v>19.890510948905114</v>
      </c>
      <c r="X300" s="44">
        <v>18.525547445255476</v>
      </c>
    </row>
    <row r="301" spans="1:24" ht="20.100000000000001" customHeight="1" x14ac:dyDescent="0.3">
      <c r="A301" s="7">
        <v>4310311202007</v>
      </c>
      <c r="B301" s="2" t="s">
        <v>1</v>
      </c>
      <c r="C301" s="2" t="s">
        <v>299</v>
      </c>
      <c r="D301" s="2" t="s">
        <v>300</v>
      </c>
      <c r="E301" s="2" t="s">
        <v>485</v>
      </c>
      <c r="F301" s="2" t="s">
        <v>227</v>
      </c>
      <c r="G301" s="2" t="s">
        <v>66</v>
      </c>
      <c r="H301" s="3" t="s">
        <v>1029</v>
      </c>
      <c r="I301" s="39">
        <v>54</v>
      </c>
      <c r="J301" s="56">
        <v>254</v>
      </c>
      <c r="K301" s="45">
        <v>0</v>
      </c>
      <c r="L301" s="46">
        <v>0</v>
      </c>
      <c r="M301" s="46">
        <v>0</v>
      </c>
      <c r="N301" s="46">
        <v>9.2592592592592595</v>
      </c>
      <c r="O301" s="46">
        <v>0</v>
      </c>
      <c r="P301" s="46">
        <v>48.148148148148145</v>
      </c>
      <c r="Q301" s="46">
        <v>42.592592592592595</v>
      </c>
      <c r="R301" s="47">
        <v>0</v>
      </c>
      <c r="S301" s="43">
        <v>5.5555555555555566E-2</v>
      </c>
      <c r="T301" s="42">
        <v>0.87037037037037024</v>
      </c>
      <c r="U301" s="42">
        <v>1.8703703703703707</v>
      </c>
      <c r="V301" s="42">
        <v>14.999999999999998</v>
      </c>
      <c r="W301" s="42">
        <v>19.5</v>
      </c>
      <c r="X301" s="44">
        <v>19.05555555555555</v>
      </c>
    </row>
    <row r="302" spans="1:24" ht="20.100000000000001" customHeight="1" x14ac:dyDescent="0.3">
      <c r="A302" s="7">
        <v>4310311202008</v>
      </c>
      <c r="B302" s="2" t="s">
        <v>1</v>
      </c>
      <c r="C302" s="2" t="s">
        <v>299</v>
      </c>
      <c r="D302" s="2" t="s">
        <v>300</v>
      </c>
      <c r="E302" s="2" t="s">
        <v>485</v>
      </c>
      <c r="F302" s="2" t="s">
        <v>227</v>
      </c>
      <c r="G302" s="2" t="s">
        <v>496</v>
      </c>
      <c r="H302" s="3" t="s">
        <v>1028</v>
      </c>
      <c r="I302" s="39">
        <v>25</v>
      </c>
      <c r="J302" s="56">
        <v>128</v>
      </c>
      <c r="K302" s="45" t="s">
        <v>1031</v>
      </c>
      <c r="L302" s="46" t="s">
        <v>1031</v>
      </c>
      <c r="M302" s="46" t="s">
        <v>1031</v>
      </c>
      <c r="N302" s="46" t="s">
        <v>1031</v>
      </c>
      <c r="O302" s="46" t="s">
        <v>1031</v>
      </c>
      <c r="P302" s="46" t="s">
        <v>1031</v>
      </c>
      <c r="Q302" s="46" t="s">
        <v>1031</v>
      </c>
      <c r="R302" s="47" t="s">
        <v>1031</v>
      </c>
      <c r="S302" s="43" t="s">
        <v>1031</v>
      </c>
      <c r="T302" s="42" t="s">
        <v>1031</v>
      </c>
      <c r="U302" s="42" t="s">
        <v>1031</v>
      </c>
      <c r="V302" s="42" t="s">
        <v>1031</v>
      </c>
      <c r="W302" s="42" t="s">
        <v>1031</v>
      </c>
      <c r="X302" s="44" t="s">
        <v>1031</v>
      </c>
    </row>
    <row r="303" spans="1:24" ht="20.100000000000001" customHeight="1" x14ac:dyDescent="0.3">
      <c r="A303" s="7">
        <v>4310311202009</v>
      </c>
      <c r="B303" s="2" t="s">
        <v>1</v>
      </c>
      <c r="C303" s="2" t="s">
        <v>299</v>
      </c>
      <c r="D303" s="2" t="s">
        <v>300</v>
      </c>
      <c r="E303" s="2" t="s">
        <v>485</v>
      </c>
      <c r="F303" s="2" t="s">
        <v>227</v>
      </c>
      <c r="G303" s="2" t="s">
        <v>497</v>
      </c>
      <c r="H303" s="3" t="s">
        <v>1028</v>
      </c>
      <c r="I303" s="39">
        <v>67</v>
      </c>
      <c r="J303" s="56">
        <v>361</v>
      </c>
      <c r="K303" s="45">
        <v>0</v>
      </c>
      <c r="L303" s="46">
        <v>1.4925373134328359</v>
      </c>
      <c r="M303" s="46">
        <v>0</v>
      </c>
      <c r="N303" s="46">
        <v>2.9850746268656718</v>
      </c>
      <c r="O303" s="46">
        <v>0</v>
      </c>
      <c r="P303" s="46">
        <v>91.044776119402982</v>
      </c>
      <c r="Q303" s="46">
        <v>4.4776119402985071</v>
      </c>
      <c r="R303" s="47">
        <v>0</v>
      </c>
      <c r="S303" s="43">
        <v>0.9253731343283581</v>
      </c>
      <c r="T303" s="42">
        <v>3.5820895522388057</v>
      </c>
      <c r="U303" s="42">
        <v>4.223880597014924</v>
      </c>
      <c r="V303" s="42">
        <v>14.895522388059701</v>
      </c>
      <c r="W303" s="42">
        <v>21.791044776119403</v>
      </c>
      <c r="X303" s="44">
        <v>21.746268656716421</v>
      </c>
    </row>
    <row r="304" spans="1:24" ht="20.100000000000001" customHeight="1" x14ac:dyDescent="0.3">
      <c r="A304" s="7">
        <v>4310311202010</v>
      </c>
      <c r="B304" s="2" t="s">
        <v>1</v>
      </c>
      <c r="C304" s="2" t="s">
        <v>299</v>
      </c>
      <c r="D304" s="2" t="s">
        <v>300</v>
      </c>
      <c r="E304" s="2" t="s">
        <v>485</v>
      </c>
      <c r="F304" s="2" t="s">
        <v>227</v>
      </c>
      <c r="G304" s="2" t="s">
        <v>212</v>
      </c>
      <c r="H304" s="3" t="s">
        <v>1030</v>
      </c>
      <c r="I304" s="39">
        <v>61</v>
      </c>
      <c r="J304" s="56">
        <v>261</v>
      </c>
      <c r="K304" s="45">
        <v>0</v>
      </c>
      <c r="L304" s="46">
        <v>0</v>
      </c>
      <c r="M304" s="46">
        <v>0</v>
      </c>
      <c r="N304" s="46">
        <v>21.311475409836067</v>
      </c>
      <c r="O304" s="46">
        <v>0</v>
      </c>
      <c r="P304" s="46">
        <v>63.934426229508198</v>
      </c>
      <c r="Q304" s="46">
        <v>14.754098360655737</v>
      </c>
      <c r="R304" s="47">
        <v>0</v>
      </c>
      <c r="S304" s="43">
        <v>0.70491803278688525</v>
      </c>
      <c r="T304" s="42">
        <v>0.95081967213114749</v>
      </c>
      <c r="U304" s="42">
        <v>1.262295081967213</v>
      </c>
      <c r="V304" s="42">
        <v>18.557377049180328</v>
      </c>
      <c r="W304" s="42">
        <v>27.163934426229506</v>
      </c>
      <c r="X304" s="44">
        <v>27.737704918032787</v>
      </c>
    </row>
    <row r="305" spans="1:24" ht="20.100000000000001" customHeight="1" x14ac:dyDescent="0.3">
      <c r="A305" s="7">
        <v>4310311202011</v>
      </c>
      <c r="B305" s="2" t="s">
        <v>1</v>
      </c>
      <c r="C305" s="2" t="s">
        <v>299</v>
      </c>
      <c r="D305" s="2" t="s">
        <v>300</v>
      </c>
      <c r="E305" s="2" t="s">
        <v>485</v>
      </c>
      <c r="F305" s="2" t="s">
        <v>227</v>
      </c>
      <c r="G305" s="2" t="s">
        <v>437</v>
      </c>
      <c r="H305" s="3" t="s">
        <v>1029</v>
      </c>
      <c r="I305" s="39">
        <v>65</v>
      </c>
      <c r="J305" s="56">
        <v>258</v>
      </c>
      <c r="K305" s="45">
        <v>0</v>
      </c>
      <c r="L305" s="46">
        <v>0</v>
      </c>
      <c r="M305" s="46">
        <v>0</v>
      </c>
      <c r="N305" s="46">
        <v>7.6923076923076925</v>
      </c>
      <c r="O305" s="46">
        <v>0</v>
      </c>
      <c r="P305" s="46">
        <v>86.15384615384616</v>
      </c>
      <c r="Q305" s="46">
        <v>6.1538461538461542</v>
      </c>
      <c r="R305" s="47">
        <v>0</v>
      </c>
      <c r="S305" s="43">
        <v>1.0307692307692307</v>
      </c>
      <c r="T305" s="42">
        <v>5.7230769230769214</v>
      </c>
      <c r="U305" s="42">
        <v>4.2769230769230786</v>
      </c>
      <c r="V305" s="42">
        <v>19.138461538461538</v>
      </c>
      <c r="W305" s="42">
        <v>34.599999999999987</v>
      </c>
      <c r="X305" s="44">
        <v>28.723076923076921</v>
      </c>
    </row>
    <row r="306" spans="1:24" ht="20.100000000000001" customHeight="1" x14ac:dyDescent="0.3">
      <c r="A306" s="7">
        <v>4310311202012</v>
      </c>
      <c r="B306" s="2" t="s">
        <v>1</v>
      </c>
      <c r="C306" s="2" t="s">
        <v>299</v>
      </c>
      <c r="D306" s="2" t="s">
        <v>300</v>
      </c>
      <c r="E306" s="2" t="s">
        <v>485</v>
      </c>
      <c r="F306" s="2" t="s">
        <v>227</v>
      </c>
      <c r="G306" s="2" t="s">
        <v>498</v>
      </c>
      <c r="H306" s="3" t="s">
        <v>1030</v>
      </c>
      <c r="I306" s="39">
        <v>111</v>
      </c>
      <c r="J306" s="56">
        <v>558</v>
      </c>
      <c r="K306" s="45">
        <v>0</v>
      </c>
      <c r="L306" s="46">
        <v>0</v>
      </c>
      <c r="M306" s="46">
        <v>0</v>
      </c>
      <c r="N306" s="46">
        <v>2.7027027027027026</v>
      </c>
      <c r="O306" s="46">
        <v>0</v>
      </c>
      <c r="P306" s="46">
        <v>1.8018018018018018</v>
      </c>
      <c r="Q306" s="46">
        <v>95.49549549549549</v>
      </c>
      <c r="R306" s="47">
        <v>0</v>
      </c>
      <c r="S306" s="43">
        <v>1.1621621621621625</v>
      </c>
      <c r="T306" s="42">
        <v>0.52252252252252274</v>
      </c>
      <c r="U306" s="42">
        <v>0.3153153153153152</v>
      </c>
      <c r="V306" s="42">
        <v>8.963963963963959</v>
      </c>
      <c r="W306" s="42">
        <v>23.738738738738739</v>
      </c>
      <c r="X306" s="44">
        <v>8.9369369369369416</v>
      </c>
    </row>
    <row r="307" spans="1:24" ht="20.100000000000001" customHeight="1" x14ac:dyDescent="0.3">
      <c r="A307" s="7">
        <v>4310311202013</v>
      </c>
      <c r="B307" s="2" t="s">
        <v>1</v>
      </c>
      <c r="C307" s="2" t="s">
        <v>299</v>
      </c>
      <c r="D307" s="2" t="s">
        <v>300</v>
      </c>
      <c r="E307" s="2" t="s">
        <v>485</v>
      </c>
      <c r="F307" s="2" t="s">
        <v>227</v>
      </c>
      <c r="G307" s="2" t="s">
        <v>499</v>
      </c>
      <c r="H307" s="3" t="s">
        <v>1028</v>
      </c>
      <c r="I307" s="39">
        <v>38</v>
      </c>
      <c r="J307" s="56">
        <v>203</v>
      </c>
      <c r="K307" s="45">
        <v>0</v>
      </c>
      <c r="L307" s="46">
        <v>0</v>
      </c>
      <c r="M307" s="46">
        <v>0</v>
      </c>
      <c r="N307" s="46">
        <v>0</v>
      </c>
      <c r="O307" s="46">
        <v>0</v>
      </c>
      <c r="P307" s="46">
        <v>21.05263157894737</v>
      </c>
      <c r="Q307" s="46">
        <v>78.94736842105263</v>
      </c>
      <c r="R307" s="47">
        <v>0</v>
      </c>
      <c r="S307" s="43">
        <v>3.6578947368421053</v>
      </c>
      <c r="T307" s="42">
        <v>1.5526315789473684</v>
      </c>
      <c r="U307" s="42">
        <v>3.6842105263157889</v>
      </c>
      <c r="V307" s="42">
        <v>6.6578947368421044</v>
      </c>
      <c r="W307" s="42">
        <v>20.315789473684212</v>
      </c>
      <c r="X307" s="44">
        <v>6.6578947368421044</v>
      </c>
    </row>
    <row r="308" spans="1:24" ht="20.100000000000001" customHeight="1" x14ac:dyDescent="0.3">
      <c r="A308" s="7">
        <v>4310311202014</v>
      </c>
      <c r="B308" s="2" t="s">
        <v>1</v>
      </c>
      <c r="C308" s="2" t="s">
        <v>299</v>
      </c>
      <c r="D308" s="2" t="s">
        <v>300</v>
      </c>
      <c r="E308" s="2" t="s">
        <v>485</v>
      </c>
      <c r="F308" s="2" t="s">
        <v>227</v>
      </c>
      <c r="G308" s="2" t="s">
        <v>500</v>
      </c>
      <c r="H308" s="3" t="s">
        <v>1030</v>
      </c>
      <c r="I308" s="39">
        <v>76</v>
      </c>
      <c r="J308" s="56">
        <v>408</v>
      </c>
      <c r="K308" s="45">
        <v>0</v>
      </c>
      <c r="L308" s="46">
        <v>0</v>
      </c>
      <c r="M308" s="46">
        <v>0</v>
      </c>
      <c r="N308" s="46">
        <v>2.6315789473684212</v>
      </c>
      <c r="O308" s="46">
        <v>0</v>
      </c>
      <c r="P308" s="46">
        <v>14.473684210526315</v>
      </c>
      <c r="Q308" s="46">
        <v>82.89473684210526</v>
      </c>
      <c r="R308" s="47">
        <v>0</v>
      </c>
      <c r="S308" s="43">
        <v>3.0394736842105274</v>
      </c>
      <c r="T308" s="42">
        <v>0.17105263157894737</v>
      </c>
      <c r="U308" s="42">
        <v>3.1578947368421044</v>
      </c>
      <c r="V308" s="42">
        <v>6.0131578947368425</v>
      </c>
      <c r="W308" s="42">
        <v>18.05263157894737</v>
      </c>
      <c r="X308" s="44">
        <v>6.0131578947368425</v>
      </c>
    </row>
    <row r="309" spans="1:24" ht="20.100000000000001" customHeight="1" x14ac:dyDescent="0.3">
      <c r="A309" s="7">
        <v>4310311202015</v>
      </c>
      <c r="B309" s="2" t="s">
        <v>1</v>
      </c>
      <c r="C309" s="2" t="s">
        <v>299</v>
      </c>
      <c r="D309" s="2" t="s">
        <v>300</v>
      </c>
      <c r="E309" s="2" t="s">
        <v>485</v>
      </c>
      <c r="F309" s="2" t="s">
        <v>227</v>
      </c>
      <c r="G309" s="2" t="s">
        <v>501</v>
      </c>
      <c r="H309" s="3" t="s">
        <v>1028</v>
      </c>
      <c r="I309" s="39">
        <v>199</v>
      </c>
      <c r="J309" s="56">
        <v>875</v>
      </c>
      <c r="K309" s="45">
        <v>0.50251256281407031</v>
      </c>
      <c r="L309" s="46">
        <v>0</v>
      </c>
      <c r="M309" s="46">
        <v>0</v>
      </c>
      <c r="N309" s="46">
        <v>9.0452261306532655</v>
      </c>
      <c r="O309" s="46">
        <v>0</v>
      </c>
      <c r="P309" s="46">
        <v>4.5226130653266328</v>
      </c>
      <c r="Q309" s="46">
        <v>85.929648241206024</v>
      </c>
      <c r="R309" s="47">
        <v>0</v>
      </c>
      <c r="S309" s="43">
        <v>4.0000000000000009</v>
      </c>
      <c r="T309" s="42">
        <v>1.0150753768844227</v>
      </c>
      <c r="U309" s="42">
        <v>1.0904522613065335</v>
      </c>
      <c r="V309" s="42">
        <v>6.8592964824120628</v>
      </c>
      <c r="W309" s="42">
        <v>17.005025125628155</v>
      </c>
      <c r="X309" s="44">
        <v>6.8592964824120628</v>
      </c>
    </row>
    <row r="310" spans="1:24" ht="20.100000000000001" customHeight="1" x14ac:dyDescent="0.3">
      <c r="A310" s="7">
        <v>4310311203001</v>
      </c>
      <c r="B310" s="2" t="s">
        <v>1</v>
      </c>
      <c r="C310" s="2" t="s">
        <v>299</v>
      </c>
      <c r="D310" s="2" t="s">
        <v>300</v>
      </c>
      <c r="E310" s="2" t="s">
        <v>485</v>
      </c>
      <c r="F310" s="2" t="s">
        <v>502</v>
      </c>
      <c r="G310" s="2" t="s">
        <v>503</v>
      </c>
      <c r="H310" s="3" t="s">
        <v>1029</v>
      </c>
      <c r="I310" s="39">
        <v>71</v>
      </c>
      <c r="J310" s="56">
        <v>311</v>
      </c>
      <c r="K310" s="45">
        <v>0</v>
      </c>
      <c r="L310" s="46">
        <v>0</v>
      </c>
      <c r="M310" s="46">
        <v>0</v>
      </c>
      <c r="N310" s="46">
        <v>21.12676056338028</v>
      </c>
      <c r="O310" s="46">
        <v>0</v>
      </c>
      <c r="P310" s="46">
        <v>18.309859154929576</v>
      </c>
      <c r="Q310" s="46">
        <v>60.563380281690144</v>
      </c>
      <c r="R310" s="47">
        <v>0</v>
      </c>
      <c r="S310" s="43">
        <v>4.0422535211267601</v>
      </c>
      <c r="T310" s="42">
        <v>0.11267605633802817</v>
      </c>
      <c r="U310" s="42">
        <v>2.9295774647887325</v>
      </c>
      <c r="V310" s="42">
        <v>11.830985915492958</v>
      </c>
      <c r="W310" s="42">
        <v>8.1549295774647899</v>
      </c>
      <c r="X310" s="44">
        <v>8.5492957746478861</v>
      </c>
    </row>
    <row r="311" spans="1:24" ht="20.100000000000001" customHeight="1" x14ac:dyDescent="0.3">
      <c r="A311" s="7">
        <v>4310311203002</v>
      </c>
      <c r="B311" s="2" t="s">
        <v>1</v>
      </c>
      <c r="C311" s="2" t="s">
        <v>299</v>
      </c>
      <c r="D311" s="2" t="s">
        <v>300</v>
      </c>
      <c r="E311" s="2" t="s">
        <v>485</v>
      </c>
      <c r="F311" s="2" t="s">
        <v>502</v>
      </c>
      <c r="G311" s="2" t="s">
        <v>504</v>
      </c>
      <c r="H311" s="3" t="s">
        <v>1030</v>
      </c>
      <c r="I311" s="39">
        <v>29</v>
      </c>
      <c r="J311" s="56">
        <v>96</v>
      </c>
      <c r="K311" s="45" t="s">
        <v>1031</v>
      </c>
      <c r="L311" s="46" t="s">
        <v>1031</v>
      </c>
      <c r="M311" s="46" t="s">
        <v>1031</v>
      </c>
      <c r="N311" s="46" t="s">
        <v>1031</v>
      </c>
      <c r="O311" s="46" t="s">
        <v>1031</v>
      </c>
      <c r="P311" s="46" t="s">
        <v>1031</v>
      </c>
      <c r="Q311" s="46" t="s">
        <v>1031</v>
      </c>
      <c r="R311" s="47" t="s">
        <v>1031</v>
      </c>
      <c r="S311" s="43" t="s">
        <v>1031</v>
      </c>
      <c r="T311" s="42" t="s">
        <v>1031</v>
      </c>
      <c r="U311" s="42" t="s">
        <v>1031</v>
      </c>
      <c r="V311" s="42" t="s">
        <v>1031</v>
      </c>
      <c r="W311" s="42" t="s">
        <v>1031</v>
      </c>
      <c r="X311" s="44" t="s">
        <v>1031</v>
      </c>
    </row>
    <row r="312" spans="1:24" ht="20.100000000000001" customHeight="1" x14ac:dyDescent="0.3">
      <c r="A312" s="7">
        <v>4310311203003</v>
      </c>
      <c r="B312" s="2" t="s">
        <v>1</v>
      </c>
      <c r="C312" s="2" t="s">
        <v>299</v>
      </c>
      <c r="D312" s="2" t="s">
        <v>300</v>
      </c>
      <c r="E312" s="2" t="s">
        <v>485</v>
      </c>
      <c r="F312" s="2" t="s">
        <v>502</v>
      </c>
      <c r="G312" s="2" t="s">
        <v>505</v>
      </c>
      <c r="H312" s="3" t="s">
        <v>1030</v>
      </c>
      <c r="I312" s="39">
        <v>31</v>
      </c>
      <c r="J312" s="56">
        <v>113</v>
      </c>
      <c r="K312" s="45">
        <v>0</v>
      </c>
      <c r="L312" s="46">
        <v>0</v>
      </c>
      <c r="M312" s="46">
        <v>0</v>
      </c>
      <c r="N312" s="46">
        <v>22.580645161290324</v>
      </c>
      <c r="O312" s="46">
        <v>0</v>
      </c>
      <c r="P312" s="46">
        <v>54.838709677419352</v>
      </c>
      <c r="Q312" s="46">
        <v>22.580645161290324</v>
      </c>
      <c r="R312" s="47">
        <v>0</v>
      </c>
      <c r="S312" s="43">
        <v>2.8064516129032255</v>
      </c>
      <c r="T312" s="42">
        <v>0</v>
      </c>
      <c r="U312" s="42">
        <v>1.9032258064516128</v>
      </c>
      <c r="V312" s="42">
        <v>5.7419354838709689</v>
      </c>
      <c r="W312" s="42">
        <v>13.096774193548386</v>
      </c>
      <c r="X312" s="44">
        <v>5.7741935483870961</v>
      </c>
    </row>
    <row r="313" spans="1:24" ht="20.100000000000001" customHeight="1" x14ac:dyDescent="0.3">
      <c r="A313" s="7">
        <v>4310311203004</v>
      </c>
      <c r="B313" s="2" t="s">
        <v>1</v>
      </c>
      <c r="C313" s="2" t="s">
        <v>299</v>
      </c>
      <c r="D313" s="2" t="s">
        <v>300</v>
      </c>
      <c r="E313" s="2" t="s">
        <v>485</v>
      </c>
      <c r="F313" s="2" t="s">
        <v>502</v>
      </c>
      <c r="G313" s="2" t="s">
        <v>506</v>
      </c>
      <c r="H313" s="3" t="s">
        <v>1030</v>
      </c>
      <c r="I313" s="39">
        <v>51</v>
      </c>
      <c r="J313" s="56">
        <v>206</v>
      </c>
      <c r="K313" s="45">
        <v>0</v>
      </c>
      <c r="L313" s="46">
        <v>0</v>
      </c>
      <c r="M313" s="46">
        <v>1.9607843137254901</v>
      </c>
      <c r="N313" s="46">
        <v>0</v>
      </c>
      <c r="O313" s="46">
        <v>0</v>
      </c>
      <c r="P313" s="46">
        <v>0</v>
      </c>
      <c r="Q313" s="46">
        <v>98.039215686274517</v>
      </c>
      <c r="R313" s="47">
        <v>0</v>
      </c>
      <c r="S313" s="43">
        <v>1.0784313725490196</v>
      </c>
      <c r="T313" s="42">
        <v>1.0784313725490196</v>
      </c>
      <c r="U313" s="42">
        <v>4.0196078431372539</v>
      </c>
      <c r="V313" s="42">
        <v>4.0392156862745106</v>
      </c>
      <c r="W313" s="42">
        <v>14.882352941176471</v>
      </c>
      <c r="X313" s="44">
        <v>3.9803921568627443</v>
      </c>
    </row>
    <row r="314" spans="1:24" ht="20.100000000000001" customHeight="1" x14ac:dyDescent="0.3">
      <c r="A314" s="7">
        <v>4310311203005</v>
      </c>
      <c r="B314" s="2" t="s">
        <v>1</v>
      </c>
      <c r="C314" s="2" t="s">
        <v>299</v>
      </c>
      <c r="D314" s="2" t="s">
        <v>300</v>
      </c>
      <c r="E314" s="2" t="s">
        <v>485</v>
      </c>
      <c r="F314" s="2" t="s">
        <v>502</v>
      </c>
      <c r="G314" s="2" t="s">
        <v>190</v>
      </c>
      <c r="H314" s="3" t="s">
        <v>1030</v>
      </c>
      <c r="I314" s="39">
        <v>65</v>
      </c>
      <c r="J314" s="56">
        <v>243</v>
      </c>
      <c r="K314" s="45">
        <v>0</v>
      </c>
      <c r="L314" s="46">
        <v>0</v>
      </c>
      <c r="M314" s="46">
        <v>0</v>
      </c>
      <c r="N314" s="46">
        <v>9.2307692307692299</v>
      </c>
      <c r="O314" s="46">
        <v>1.5384615384615385</v>
      </c>
      <c r="P314" s="46">
        <v>55.384615384615387</v>
      </c>
      <c r="Q314" s="46">
        <v>33.846153846153847</v>
      </c>
      <c r="R314" s="47">
        <v>0</v>
      </c>
      <c r="S314" s="43">
        <v>3.7846153846153845</v>
      </c>
      <c r="T314" s="42">
        <v>0.2153846153846154</v>
      </c>
      <c r="U314" s="42">
        <v>3.692307692307693</v>
      </c>
      <c r="V314" s="42">
        <v>3.784615384615384</v>
      </c>
      <c r="W314" s="42">
        <v>16.861538461538462</v>
      </c>
      <c r="X314" s="44">
        <v>3.8461538461538463</v>
      </c>
    </row>
    <row r="315" spans="1:24" ht="20.100000000000001" customHeight="1" x14ac:dyDescent="0.3">
      <c r="A315" s="7">
        <v>4310311203006</v>
      </c>
      <c r="B315" s="2" t="s">
        <v>1</v>
      </c>
      <c r="C315" s="2" t="s">
        <v>299</v>
      </c>
      <c r="D315" s="2" t="s">
        <v>300</v>
      </c>
      <c r="E315" s="2" t="s">
        <v>485</v>
      </c>
      <c r="F315" s="2" t="s">
        <v>502</v>
      </c>
      <c r="G315" s="2" t="s">
        <v>191</v>
      </c>
      <c r="H315" s="3" t="s">
        <v>1029</v>
      </c>
      <c r="I315" s="39">
        <v>14</v>
      </c>
      <c r="J315" s="56">
        <v>53</v>
      </c>
      <c r="K315" s="45" t="s">
        <v>1031</v>
      </c>
      <c r="L315" s="46" t="s">
        <v>1031</v>
      </c>
      <c r="M315" s="46" t="s">
        <v>1031</v>
      </c>
      <c r="N315" s="46" t="s">
        <v>1031</v>
      </c>
      <c r="O315" s="46" t="s">
        <v>1031</v>
      </c>
      <c r="P315" s="46" t="s">
        <v>1031</v>
      </c>
      <c r="Q315" s="46" t="s">
        <v>1031</v>
      </c>
      <c r="R315" s="47" t="s">
        <v>1031</v>
      </c>
      <c r="S315" s="43" t="s">
        <v>1031</v>
      </c>
      <c r="T315" s="42" t="s">
        <v>1031</v>
      </c>
      <c r="U315" s="42" t="s">
        <v>1031</v>
      </c>
      <c r="V315" s="42" t="s">
        <v>1031</v>
      </c>
      <c r="W315" s="42" t="s">
        <v>1031</v>
      </c>
      <c r="X315" s="44" t="s">
        <v>1031</v>
      </c>
    </row>
    <row r="316" spans="1:24" ht="20.100000000000001" customHeight="1" x14ac:dyDescent="0.3">
      <c r="A316" s="7">
        <v>4310311203007</v>
      </c>
      <c r="B316" s="2" t="s">
        <v>1</v>
      </c>
      <c r="C316" s="2" t="s">
        <v>299</v>
      </c>
      <c r="D316" s="2" t="s">
        <v>300</v>
      </c>
      <c r="E316" s="2" t="s">
        <v>485</v>
      </c>
      <c r="F316" s="2" t="s">
        <v>502</v>
      </c>
      <c r="G316" s="2" t="s">
        <v>412</v>
      </c>
      <c r="H316" s="3" t="s">
        <v>1030</v>
      </c>
      <c r="I316" s="39">
        <v>94</v>
      </c>
      <c r="J316" s="56">
        <v>391</v>
      </c>
      <c r="K316" s="45">
        <v>0</v>
      </c>
      <c r="L316" s="46">
        <v>0</v>
      </c>
      <c r="M316" s="46">
        <v>0</v>
      </c>
      <c r="N316" s="46">
        <v>0</v>
      </c>
      <c r="O316" s="46">
        <v>0</v>
      </c>
      <c r="P316" s="46">
        <v>0</v>
      </c>
      <c r="Q316" s="46">
        <v>100</v>
      </c>
      <c r="R316" s="47">
        <v>0</v>
      </c>
      <c r="S316" s="43">
        <v>3.8936170212765964</v>
      </c>
      <c r="T316" s="42">
        <v>1.9787234042553188</v>
      </c>
      <c r="U316" s="42">
        <v>1.1595744680851066</v>
      </c>
      <c r="V316" s="42">
        <v>3.8723404255319154</v>
      </c>
      <c r="W316" s="42">
        <v>20.031914893617028</v>
      </c>
      <c r="X316" s="44">
        <v>3.8404255319148941</v>
      </c>
    </row>
    <row r="317" spans="1:24" ht="20.100000000000001" customHeight="1" x14ac:dyDescent="0.3">
      <c r="A317" s="7">
        <v>4310311203008</v>
      </c>
      <c r="B317" s="2" t="s">
        <v>1</v>
      </c>
      <c r="C317" s="2" t="s">
        <v>299</v>
      </c>
      <c r="D317" s="2" t="s">
        <v>300</v>
      </c>
      <c r="E317" s="2" t="s">
        <v>485</v>
      </c>
      <c r="F317" s="2" t="s">
        <v>502</v>
      </c>
      <c r="G317" s="2" t="s">
        <v>507</v>
      </c>
      <c r="H317" s="3" t="s">
        <v>1030</v>
      </c>
      <c r="I317" s="39">
        <v>62</v>
      </c>
      <c r="J317" s="56">
        <v>292</v>
      </c>
      <c r="K317" s="45">
        <v>1.6129032258064515</v>
      </c>
      <c r="L317" s="46">
        <v>0</v>
      </c>
      <c r="M317" s="46">
        <v>0</v>
      </c>
      <c r="N317" s="46">
        <v>3.225806451612903</v>
      </c>
      <c r="O317" s="46">
        <v>0</v>
      </c>
      <c r="P317" s="46">
        <v>4.838709677419355</v>
      </c>
      <c r="Q317" s="46">
        <v>90.322580645161295</v>
      </c>
      <c r="R317" s="47">
        <v>0</v>
      </c>
      <c r="S317" s="43">
        <v>0</v>
      </c>
      <c r="T317" s="42">
        <v>0</v>
      </c>
      <c r="U317" s="42">
        <v>1.3870967741935487</v>
      </c>
      <c r="V317" s="42">
        <v>3.9516129032258065</v>
      </c>
      <c r="W317" s="42">
        <v>15.70967741935484</v>
      </c>
      <c r="X317" s="44">
        <v>3.9516129032258061</v>
      </c>
    </row>
    <row r="318" spans="1:24" ht="20.100000000000001" customHeight="1" x14ac:dyDescent="0.3">
      <c r="A318" s="7">
        <v>4310311203009</v>
      </c>
      <c r="B318" s="2" t="s">
        <v>1</v>
      </c>
      <c r="C318" s="2" t="s">
        <v>299</v>
      </c>
      <c r="D318" s="2" t="s">
        <v>300</v>
      </c>
      <c r="E318" s="2" t="s">
        <v>485</v>
      </c>
      <c r="F318" s="2" t="s">
        <v>502</v>
      </c>
      <c r="G318" s="2" t="s">
        <v>67</v>
      </c>
      <c r="H318" s="3" t="s">
        <v>1030</v>
      </c>
      <c r="I318" s="39">
        <v>146</v>
      </c>
      <c r="J318" s="56">
        <v>590</v>
      </c>
      <c r="K318" s="45">
        <v>0</v>
      </c>
      <c r="L318" s="46">
        <v>0</v>
      </c>
      <c r="M318" s="46">
        <v>0</v>
      </c>
      <c r="N318" s="46">
        <v>13.013698630136986</v>
      </c>
      <c r="O318" s="46">
        <v>0</v>
      </c>
      <c r="P318" s="46">
        <v>69.178082191780817</v>
      </c>
      <c r="Q318" s="46">
        <v>17.80821917808219</v>
      </c>
      <c r="R318" s="47">
        <v>0</v>
      </c>
      <c r="S318" s="43">
        <v>2.5068493150684947</v>
      </c>
      <c r="T318" s="42">
        <v>6.8493150684931448E-2</v>
      </c>
      <c r="U318" s="42">
        <v>2.4931506849315066</v>
      </c>
      <c r="V318" s="42">
        <v>2.4794520547945189</v>
      </c>
      <c r="W318" s="42">
        <v>19.232876712328768</v>
      </c>
      <c r="X318" s="44">
        <v>2.4520547945205466</v>
      </c>
    </row>
    <row r="319" spans="1:24" ht="20.100000000000001" customHeight="1" x14ac:dyDescent="0.3">
      <c r="A319" s="7">
        <v>4310311203010</v>
      </c>
      <c r="B319" s="2" t="s">
        <v>1</v>
      </c>
      <c r="C319" s="2" t="s">
        <v>299</v>
      </c>
      <c r="D319" s="2" t="s">
        <v>300</v>
      </c>
      <c r="E319" s="2" t="s">
        <v>485</v>
      </c>
      <c r="F319" s="2" t="s">
        <v>502</v>
      </c>
      <c r="G319" s="2" t="s">
        <v>508</v>
      </c>
      <c r="H319" s="3" t="s">
        <v>1028</v>
      </c>
      <c r="I319" s="39">
        <v>44</v>
      </c>
      <c r="J319" s="56">
        <v>183</v>
      </c>
      <c r="K319" s="45">
        <v>0</v>
      </c>
      <c r="L319" s="46">
        <v>0</v>
      </c>
      <c r="M319" s="46">
        <v>0</v>
      </c>
      <c r="N319" s="46">
        <v>2.2727272727272729</v>
      </c>
      <c r="O319" s="46">
        <v>0</v>
      </c>
      <c r="P319" s="46">
        <v>4.5454545454545459</v>
      </c>
      <c r="Q319" s="46">
        <v>93.181818181818187</v>
      </c>
      <c r="R319" s="47">
        <v>0</v>
      </c>
      <c r="S319" s="43">
        <v>0.47727272727272724</v>
      </c>
      <c r="T319" s="42">
        <v>0.47727272727272724</v>
      </c>
      <c r="U319" s="42">
        <v>2.0227272727272725</v>
      </c>
      <c r="V319" s="42">
        <v>3.7499999999999991</v>
      </c>
      <c r="W319" s="42">
        <v>15.272727272727275</v>
      </c>
      <c r="X319" s="44">
        <v>3.7727272727272725</v>
      </c>
    </row>
    <row r="320" spans="1:24" ht="20.100000000000001" customHeight="1" x14ac:dyDescent="0.3">
      <c r="A320" s="7">
        <v>4310313203001</v>
      </c>
      <c r="B320" s="2" t="s">
        <v>1</v>
      </c>
      <c r="C320" s="2" t="s">
        <v>299</v>
      </c>
      <c r="D320" s="2" t="s">
        <v>300</v>
      </c>
      <c r="E320" s="2" t="s">
        <v>233</v>
      </c>
      <c r="F320" s="2" t="s">
        <v>202</v>
      </c>
      <c r="G320" s="2" t="s">
        <v>287</v>
      </c>
      <c r="H320" s="3" t="s">
        <v>1028</v>
      </c>
      <c r="I320" s="39">
        <v>125</v>
      </c>
      <c r="J320" s="56">
        <v>407</v>
      </c>
      <c r="K320" s="45">
        <v>0.8</v>
      </c>
      <c r="L320" s="46">
        <v>0</v>
      </c>
      <c r="M320" s="46">
        <v>0</v>
      </c>
      <c r="N320" s="46">
        <v>8</v>
      </c>
      <c r="O320" s="46">
        <v>0</v>
      </c>
      <c r="P320" s="46">
        <v>36</v>
      </c>
      <c r="Q320" s="46">
        <v>55.2</v>
      </c>
      <c r="R320" s="47">
        <v>0</v>
      </c>
      <c r="S320" s="43">
        <v>0.97599999999999987</v>
      </c>
      <c r="T320" s="42">
        <v>0.97599999999999987</v>
      </c>
      <c r="U320" s="42">
        <v>1.0240000000000005</v>
      </c>
      <c r="V320" s="42">
        <v>3.2960000000000003</v>
      </c>
      <c r="W320" s="42">
        <v>6.4960000000000013</v>
      </c>
      <c r="X320" s="44">
        <v>4.4319999999999995</v>
      </c>
    </row>
    <row r="321" spans="1:24" ht="20.100000000000001" customHeight="1" x14ac:dyDescent="0.3">
      <c r="A321" s="7">
        <v>4310313203002</v>
      </c>
      <c r="B321" s="2" t="s">
        <v>1</v>
      </c>
      <c r="C321" s="2" t="s">
        <v>299</v>
      </c>
      <c r="D321" s="2" t="s">
        <v>300</v>
      </c>
      <c r="E321" s="2" t="s">
        <v>233</v>
      </c>
      <c r="F321" s="2" t="s">
        <v>202</v>
      </c>
      <c r="G321" s="2" t="s">
        <v>509</v>
      </c>
      <c r="H321" s="3" t="s">
        <v>1028</v>
      </c>
      <c r="I321" s="39">
        <v>21</v>
      </c>
      <c r="J321" s="56">
        <v>103</v>
      </c>
      <c r="K321" s="45" t="s">
        <v>1031</v>
      </c>
      <c r="L321" s="46" t="s">
        <v>1031</v>
      </c>
      <c r="M321" s="46" t="s">
        <v>1031</v>
      </c>
      <c r="N321" s="46" t="s">
        <v>1031</v>
      </c>
      <c r="O321" s="46" t="s">
        <v>1031</v>
      </c>
      <c r="P321" s="46" t="s">
        <v>1031</v>
      </c>
      <c r="Q321" s="46" t="s">
        <v>1031</v>
      </c>
      <c r="R321" s="47" t="s">
        <v>1031</v>
      </c>
      <c r="S321" s="43" t="s">
        <v>1031</v>
      </c>
      <c r="T321" s="42" t="s">
        <v>1031</v>
      </c>
      <c r="U321" s="42" t="s">
        <v>1031</v>
      </c>
      <c r="V321" s="42" t="s">
        <v>1031</v>
      </c>
      <c r="W321" s="42" t="s">
        <v>1031</v>
      </c>
      <c r="X321" s="44" t="s">
        <v>1031</v>
      </c>
    </row>
    <row r="322" spans="1:24" ht="20.100000000000001" customHeight="1" x14ac:dyDescent="0.3">
      <c r="A322" s="7">
        <v>4310313203003</v>
      </c>
      <c r="B322" s="2" t="s">
        <v>1</v>
      </c>
      <c r="C322" s="2" t="s">
        <v>299</v>
      </c>
      <c r="D322" s="2" t="s">
        <v>300</v>
      </c>
      <c r="E322" s="2" t="s">
        <v>233</v>
      </c>
      <c r="F322" s="2" t="s">
        <v>202</v>
      </c>
      <c r="G322" s="2" t="s">
        <v>4</v>
      </c>
      <c r="H322" s="3" t="s">
        <v>1030</v>
      </c>
      <c r="I322" s="39">
        <v>20</v>
      </c>
      <c r="J322" s="56">
        <v>77</v>
      </c>
      <c r="K322" s="45" t="s">
        <v>1031</v>
      </c>
      <c r="L322" s="46" t="s">
        <v>1031</v>
      </c>
      <c r="M322" s="46" t="s">
        <v>1031</v>
      </c>
      <c r="N322" s="46" t="s">
        <v>1031</v>
      </c>
      <c r="O322" s="46" t="s">
        <v>1031</v>
      </c>
      <c r="P322" s="46" t="s">
        <v>1031</v>
      </c>
      <c r="Q322" s="46" t="s">
        <v>1031</v>
      </c>
      <c r="R322" s="47" t="s">
        <v>1031</v>
      </c>
      <c r="S322" s="43" t="s">
        <v>1031</v>
      </c>
      <c r="T322" s="42" t="s">
        <v>1031</v>
      </c>
      <c r="U322" s="42" t="s">
        <v>1031</v>
      </c>
      <c r="V322" s="42" t="s">
        <v>1031</v>
      </c>
      <c r="W322" s="42" t="s">
        <v>1031</v>
      </c>
      <c r="X322" s="44" t="s">
        <v>1031</v>
      </c>
    </row>
    <row r="323" spans="1:24" ht="20.100000000000001" customHeight="1" x14ac:dyDescent="0.3">
      <c r="A323" s="7">
        <v>4310313203004</v>
      </c>
      <c r="B323" s="2" t="s">
        <v>1</v>
      </c>
      <c r="C323" s="2" t="s">
        <v>299</v>
      </c>
      <c r="D323" s="2" t="s">
        <v>300</v>
      </c>
      <c r="E323" s="2" t="s">
        <v>233</v>
      </c>
      <c r="F323" s="2" t="s">
        <v>202</v>
      </c>
      <c r="G323" s="2" t="s">
        <v>510</v>
      </c>
      <c r="H323" s="3" t="s">
        <v>1028</v>
      </c>
      <c r="I323" s="39">
        <v>40</v>
      </c>
      <c r="J323" s="56">
        <v>192</v>
      </c>
      <c r="K323" s="45">
        <v>0</v>
      </c>
      <c r="L323" s="46">
        <v>0</v>
      </c>
      <c r="M323" s="46">
        <v>0</v>
      </c>
      <c r="N323" s="46">
        <v>2.5</v>
      </c>
      <c r="O323" s="46">
        <v>0</v>
      </c>
      <c r="P323" s="46">
        <v>50</v>
      </c>
      <c r="Q323" s="46">
        <v>45</v>
      </c>
      <c r="R323" s="47">
        <v>2.5</v>
      </c>
      <c r="S323" s="43">
        <v>0.625</v>
      </c>
      <c r="T323" s="42">
        <v>0.625</v>
      </c>
      <c r="U323" s="42">
        <v>3.0000000000000004</v>
      </c>
      <c r="V323" s="42">
        <v>3.4500000000000006</v>
      </c>
      <c r="W323" s="42">
        <v>7.25</v>
      </c>
      <c r="X323" s="44">
        <v>3.4500000000000006</v>
      </c>
    </row>
    <row r="324" spans="1:24" ht="20.100000000000001" customHeight="1" x14ac:dyDescent="0.3">
      <c r="A324" s="7">
        <v>4310313203005</v>
      </c>
      <c r="B324" s="2" t="s">
        <v>1</v>
      </c>
      <c r="C324" s="2" t="s">
        <v>299</v>
      </c>
      <c r="D324" s="2" t="s">
        <v>300</v>
      </c>
      <c r="E324" s="2" t="s">
        <v>233</v>
      </c>
      <c r="F324" s="2" t="s">
        <v>202</v>
      </c>
      <c r="G324" s="2" t="s">
        <v>190</v>
      </c>
      <c r="H324" s="3" t="s">
        <v>1028</v>
      </c>
      <c r="I324" s="39">
        <v>26</v>
      </c>
      <c r="J324" s="56">
        <v>115</v>
      </c>
      <c r="K324" s="45" t="s">
        <v>1031</v>
      </c>
      <c r="L324" s="46" t="s">
        <v>1031</v>
      </c>
      <c r="M324" s="46" t="s">
        <v>1031</v>
      </c>
      <c r="N324" s="46" t="s">
        <v>1031</v>
      </c>
      <c r="O324" s="46" t="s">
        <v>1031</v>
      </c>
      <c r="P324" s="46" t="s">
        <v>1031</v>
      </c>
      <c r="Q324" s="46" t="s">
        <v>1031</v>
      </c>
      <c r="R324" s="47" t="s">
        <v>1031</v>
      </c>
      <c r="S324" s="43" t="s">
        <v>1031</v>
      </c>
      <c r="T324" s="42" t="s">
        <v>1031</v>
      </c>
      <c r="U324" s="42" t="s">
        <v>1031</v>
      </c>
      <c r="V324" s="42" t="s">
        <v>1031</v>
      </c>
      <c r="W324" s="42" t="s">
        <v>1031</v>
      </c>
      <c r="X324" s="44" t="s">
        <v>1031</v>
      </c>
    </row>
    <row r="325" spans="1:24" ht="20.100000000000001" customHeight="1" x14ac:dyDescent="0.3">
      <c r="A325" s="7">
        <v>4310313203006</v>
      </c>
      <c r="B325" s="2" t="s">
        <v>1</v>
      </c>
      <c r="C325" s="2" t="s">
        <v>299</v>
      </c>
      <c r="D325" s="2" t="s">
        <v>300</v>
      </c>
      <c r="E325" s="2" t="s">
        <v>233</v>
      </c>
      <c r="F325" s="2" t="s">
        <v>202</v>
      </c>
      <c r="G325" s="2" t="s">
        <v>511</v>
      </c>
      <c r="H325" s="3" t="s">
        <v>1030</v>
      </c>
      <c r="I325" s="39">
        <v>53</v>
      </c>
      <c r="J325" s="56">
        <v>246</v>
      </c>
      <c r="K325" s="45">
        <v>0</v>
      </c>
      <c r="L325" s="46">
        <v>0</v>
      </c>
      <c r="M325" s="46">
        <v>0</v>
      </c>
      <c r="N325" s="46">
        <v>3.7735849056603774</v>
      </c>
      <c r="O325" s="46">
        <v>0</v>
      </c>
      <c r="P325" s="46">
        <v>0</v>
      </c>
      <c r="Q325" s="46">
        <v>94.339622641509436</v>
      </c>
      <c r="R325" s="47">
        <v>1.8867924528301887</v>
      </c>
      <c r="S325" s="43">
        <v>2.2830188679245289</v>
      </c>
      <c r="T325" s="42">
        <v>2.2830188679245289</v>
      </c>
      <c r="U325" s="42">
        <v>4</v>
      </c>
      <c r="V325" s="42">
        <v>5.8679245283018862</v>
      </c>
      <c r="W325" s="42">
        <v>9</v>
      </c>
      <c r="X325" s="44">
        <v>5.9811320754716988</v>
      </c>
    </row>
    <row r="326" spans="1:24" ht="20.100000000000001" customHeight="1" x14ac:dyDescent="0.3">
      <c r="A326" s="7">
        <v>4310313203007</v>
      </c>
      <c r="B326" s="2" t="s">
        <v>1</v>
      </c>
      <c r="C326" s="2" t="s">
        <v>299</v>
      </c>
      <c r="D326" s="2" t="s">
        <v>300</v>
      </c>
      <c r="E326" s="2" t="s">
        <v>233</v>
      </c>
      <c r="F326" s="2" t="s">
        <v>202</v>
      </c>
      <c r="G326" s="2" t="s">
        <v>512</v>
      </c>
      <c r="H326" s="3" t="s">
        <v>1028</v>
      </c>
      <c r="I326" s="39">
        <v>100</v>
      </c>
      <c r="J326" s="56">
        <v>359</v>
      </c>
      <c r="K326" s="45">
        <v>0</v>
      </c>
      <c r="L326" s="46">
        <v>0</v>
      </c>
      <c r="M326" s="46">
        <v>0</v>
      </c>
      <c r="N326" s="46">
        <v>6</v>
      </c>
      <c r="O326" s="46">
        <v>0</v>
      </c>
      <c r="P326" s="46">
        <v>0</v>
      </c>
      <c r="Q326" s="46">
        <v>94</v>
      </c>
      <c r="R326" s="47">
        <v>0</v>
      </c>
      <c r="S326" s="43">
        <v>0.71000000000000019</v>
      </c>
      <c r="T326" s="42">
        <v>0.71000000000000019</v>
      </c>
      <c r="U326" s="42">
        <v>1.0799999999999996</v>
      </c>
      <c r="V326" s="42">
        <v>4.5400000000000009</v>
      </c>
      <c r="W326" s="42">
        <v>4.55</v>
      </c>
      <c r="X326" s="44">
        <v>4.55</v>
      </c>
    </row>
    <row r="327" spans="1:24" ht="20.100000000000001" customHeight="1" x14ac:dyDescent="0.3">
      <c r="A327" s="7">
        <v>4310313203008</v>
      </c>
      <c r="B327" s="2" t="s">
        <v>1</v>
      </c>
      <c r="C327" s="2" t="s">
        <v>299</v>
      </c>
      <c r="D327" s="2" t="s">
        <v>300</v>
      </c>
      <c r="E327" s="2" t="s">
        <v>233</v>
      </c>
      <c r="F327" s="2" t="s">
        <v>202</v>
      </c>
      <c r="G327" s="2" t="s">
        <v>513</v>
      </c>
      <c r="H327" s="3" t="s">
        <v>1028</v>
      </c>
      <c r="I327" s="39">
        <v>15</v>
      </c>
      <c r="J327" s="56">
        <v>54</v>
      </c>
      <c r="K327" s="45" t="s">
        <v>1031</v>
      </c>
      <c r="L327" s="46" t="s">
        <v>1031</v>
      </c>
      <c r="M327" s="46" t="s">
        <v>1031</v>
      </c>
      <c r="N327" s="46" t="s">
        <v>1031</v>
      </c>
      <c r="O327" s="46" t="s">
        <v>1031</v>
      </c>
      <c r="P327" s="46" t="s">
        <v>1031</v>
      </c>
      <c r="Q327" s="46" t="s">
        <v>1031</v>
      </c>
      <c r="R327" s="47" t="s">
        <v>1031</v>
      </c>
      <c r="S327" s="43" t="s">
        <v>1031</v>
      </c>
      <c r="T327" s="42" t="s">
        <v>1031</v>
      </c>
      <c r="U327" s="42" t="s">
        <v>1031</v>
      </c>
      <c r="V327" s="42" t="s">
        <v>1031</v>
      </c>
      <c r="W327" s="42" t="s">
        <v>1031</v>
      </c>
      <c r="X327" s="44" t="s">
        <v>1031</v>
      </c>
    </row>
    <row r="328" spans="1:24" ht="20.100000000000001" customHeight="1" x14ac:dyDescent="0.3">
      <c r="A328" s="7">
        <v>4310313203009</v>
      </c>
      <c r="B328" s="2" t="s">
        <v>1</v>
      </c>
      <c r="C328" s="2" t="s">
        <v>299</v>
      </c>
      <c r="D328" s="2" t="s">
        <v>300</v>
      </c>
      <c r="E328" s="2" t="s">
        <v>233</v>
      </c>
      <c r="F328" s="2" t="s">
        <v>202</v>
      </c>
      <c r="G328" s="2" t="s">
        <v>514</v>
      </c>
      <c r="H328" s="3" t="s">
        <v>1030</v>
      </c>
      <c r="I328" s="39">
        <v>49</v>
      </c>
      <c r="J328" s="56">
        <v>152</v>
      </c>
      <c r="K328" s="45">
        <v>0</v>
      </c>
      <c r="L328" s="46">
        <v>0</v>
      </c>
      <c r="M328" s="46">
        <v>0</v>
      </c>
      <c r="N328" s="46">
        <v>2.0408163265306123</v>
      </c>
      <c r="O328" s="46">
        <v>0</v>
      </c>
      <c r="P328" s="46">
        <v>0</v>
      </c>
      <c r="Q328" s="46">
        <v>97.959183673469383</v>
      </c>
      <c r="R328" s="47">
        <v>0</v>
      </c>
      <c r="S328" s="43">
        <v>0.61224489795918369</v>
      </c>
      <c r="T328" s="42">
        <v>0.61224489795918369</v>
      </c>
      <c r="U328" s="42">
        <v>1.6122448979591837</v>
      </c>
      <c r="V328" s="42">
        <v>3.081632653061225</v>
      </c>
      <c r="W328" s="42">
        <v>3.1224489795918373</v>
      </c>
      <c r="X328" s="44">
        <v>3.1224489795918373</v>
      </c>
    </row>
    <row r="329" spans="1:24" ht="20.100000000000001" customHeight="1" x14ac:dyDescent="0.3">
      <c r="A329" s="7">
        <v>4310313203010</v>
      </c>
      <c r="B329" s="2" t="s">
        <v>1</v>
      </c>
      <c r="C329" s="2" t="s">
        <v>299</v>
      </c>
      <c r="D329" s="2" t="s">
        <v>300</v>
      </c>
      <c r="E329" s="2" t="s">
        <v>233</v>
      </c>
      <c r="F329" s="2" t="s">
        <v>202</v>
      </c>
      <c r="G329" s="2" t="s">
        <v>83</v>
      </c>
      <c r="H329" s="3" t="s">
        <v>1030</v>
      </c>
      <c r="I329" s="39">
        <v>6</v>
      </c>
      <c r="J329" s="56">
        <v>15</v>
      </c>
      <c r="K329" s="45" t="s">
        <v>1031</v>
      </c>
      <c r="L329" s="46" t="s">
        <v>1031</v>
      </c>
      <c r="M329" s="46" t="s">
        <v>1031</v>
      </c>
      <c r="N329" s="46" t="s">
        <v>1031</v>
      </c>
      <c r="O329" s="46" t="s">
        <v>1031</v>
      </c>
      <c r="P329" s="46" t="s">
        <v>1031</v>
      </c>
      <c r="Q329" s="46" t="s">
        <v>1031</v>
      </c>
      <c r="R329" s="47" t="s">
        <v>1031</v>
      </c>
      <c r="S329" s="43" t="s">
        <v>1031</v>
      </c>
      <c r="T329" s="42" t="s">
        <v>1031</v>
      </c>
      <c r="U329" s="42" t="s">
        <v>1031</v>
      </c>
      <c r="V329" s="42" t="s">
        <v>1031</v>
      </c>
      <c r="W329" s="42" t="s">
        <v>1031</v>
      </c>
      <c r="X329" s="44" t="s">
        <v>1031</v>
      </c>
    </row>
    <row r="330" spans="1:24" ht="20.100000000000001" customHeight="1" x14ac:dyDescent="0.3">
      <c r="A330" s="7">
        <v>4310313203011</v>
      </c>
      <c r="B330" s="2" t="s">
        <v>1</v>
      </c>
      <c r="C330" s="2" t="s">
        <v>299</v>
      </c>
      <c r="D330" s="2" t="s">
        <v>300</v>
      </c>
      <c r="E330" s="2" t="s">
        <v>233</v>
      </c>
      <c r="F330" s="2" t="s">
        <v>202</v>
      </c>
      <c r="G330" s="2" t="s">
        <v>515</v>
      </c>
      <c r="H330" s="3" t="s">
        <v>1030</v>
      </c>
      <c r="I330" s="39">
        <v>28</v>
      </c>
      <c r="J330" s="56">
        <v>126</v>
      </c>
      <c r="K330" s="45" t="s">
        <v>1031</v>
      </c>
      <c r="L330" s="46" t="s">
        <v>1031</v>
      </c>
      <c r="M330" s="46" t="s">
        <v>1031</v>
      </c>
      <c r="N330" s="46" t="s">
        <v>1031</v>
      </c>
      <c r="O330" s="46" t="s">
        <v>1031</v>
      </c>
      <c r="P330" s="46" t="s">
        <v>1031</v>
      </c>
      <c r="Q330" s="46" t="s">
        <v>1031</v>
      </c>
      <c r="R330" s="47" t="s">
        <v>1031</v>
      </c>
      <c r="S330" s="43" t="s">
        <v>1031</v>
      </c>
      <c r="T330" s="42" t="s">
        <v>1031</v>
      </c>
      <c r="U330" s="42" t="s">
        <v>1031</v>
      </c>
      <c r="V330" s="42" t="s">
        <v>1031</v>
      </c>
      <c r="W330" s="42" t="s">
        <v>1031</v>
      </c>
      <c r="X330" s="44" t="s">
        <v>1031</v>
      </c>
    </row>
    <row r="331" spans="1:24" ht="20.100000000000001" customHeight="1" x14ac:dyDescent="0.3">
      <c r="A331" s="7">
        <v>4310313203012</v>
      </c>
      <c r="B331" s="2" t="s">
        <v>1</v>
      </c>
      <c r="C331" s="2" t="s">
        <v>299</v>
      </c>
      <c r="D331" s="2" t="s">
        <v>300</v>
      </c>
      <c r="E331" s="2" t="s">
        <v>233</v>
      </c>
      <c r="F331" s="2" t="s">
        <v>202</v>
      </c>
      <c r="G331" s="2" t="s">
        <v>191</v>
      </c>
      <c r="H331" s="3" t="s">
        <v>1030</v>
      </c>
      <c r="I331" s="39">
        <v>17</v>
      </c>
      <c r="J331" s="56">
        <v>62</v>
      </c>
      <c r="K331" s="45" t="s">
        <v>1031</v>
      </c>
      <c r="L331" s="46" t="s">
        <v>1031</v>
      </c>
      <c r="M331" s="46" t="s">
        <v>1031</v>
      </c>
      <c r="N331" s="46" t="s">
        <v>1031</v>
      </c>
      <c r="O331" s="46" t="s">
        <v>1031</v>
      </c>
      <c r="P331" s="46" t="s">
        <v>1031</v>
      </c>
      <c r="Q331" s="46" t="s">
        <v>1031</v>
      </c>
      <c r="R331" s="47" t="s">
        <v>1031</v>
      </c>
      <c r="S331" s="43" t="s">
        <v>1031</v>
      </c>
      <c r="T331" s="42" t="s">
        <v>1031</v>
      </c>
      <c r="U331" s="42" t="s">
        <v>1031</v>
      </c>
      <c r="V331" s="42" t="s">
        <v>1031</v>
      </c>
      <c r="W331" s="42" t="s">
        <v>1031</v>
      </c>
      <c r="X331" s="44" t="s">
        <v>1031</v>
      </c>
    </row>
    <row r="332" spans="1:24" ht="20.100000000000001" customHeight="1" x14ac:dyDescent="0.3">
      <c r="A332" s="7">
        <v>4310313204002</v>
      </c>
      <c r="B332" s="2" t="s">
        <v>1</v>
      </c>
      <c r="C332" s="2" t="s">
        <v>299</v>
      </c>
      <c r="D332" s="2" t="s">
        <v>300</v>
      </c>
      <c r="E332" s="2" t="s">
        <v>233</v>
      </c>
      <c r="F332" s="2" t="s">
        <v>516</v>
      </c>
      <c r="G332" s="2" t="s">
        <v>29</v>
      </c>
      <c r="H332" s="3" t="s">
        <v>1030</v>
      </c>
      <c r="I332" s="39">
        <v>21</v>
      </c>
      <c r="J332" s="56">
        <v>76</v>
      </c>
      <c r="K332" s="45" t="s">
        <v>1031</v>
      </c>
      <c r="L332" s="46" t="s">
        <v>1031</v>
      </c>
      <c r="M332" s="46" t="s">
        <v>1031</v>
      </c>
      <c r="N332" s="46" t="s">
        <v>1031</v>
      </c>
      <c r="O332" s="46" t="s">
        <v>1031</v>
      </c>
      <c r="P332" s="46" t="s">
        <v>1031</v>
      </c>
      <c r="Q332" s="46" t="s">
        <v>1031</v>
      </c>
      <c r="R332" s="47" t="s">
        <v>1031</v>
      </c>
      <c r="S332" s="43" t="s">
        <v>1031</v>
      </c>
      <c r="T332" s="42" t="s">
        <v>1031</v>
      </c>
      <c r="U332" s="42" t="s">
        <v>1031</v>
      </c>
      <c r="V332" s="42" t="s">
        <v>1031</v>
      </c>
      <c r="W332" s="42" t="s">
        <v>1031</v>
      </c>
      <c r="X332" s="44" t="s">
        <v>1031</v>
      </c>
    </row>
    <row r="333" spans="1:24" ht="20.100000000000001" customHeight="1" x14ac:dyDescent="0.3">
      <c r="A333" s="7">
        <v>4310313204003</v>
      </c>
      <c r="B333" s="2" t="s">
        <v>1</v>
      </c>
      <c r="C333" s="2" t="s">
        <v>299</v>
      </c>
      <c r="D333" s="2" t="s">
        <v>300</v>
      </c>
      <c r="E333" s="2" t="s">
        <v>233</v>
      </c>
      <c r="F333" s="2" t="s">
        <v>516</v>
      </c>
      <c r="G333" s="2" t="s">
        <v>517</v>
      </c>
      <c r="H333" s="3" t="s">
        <v>1030</v>
      </c>
      <c r="I333" s="39">
        <v>26</v>
      </c>
      <c r="J333" s="56">
        <v>129</v>
      </c>
      <c r="K333" s="45" t="s">
        <v>1031</v>
      </c>
      <c r="L333" s="46" t="s">
        <v>1031</v>
      </c>
      <c r="M333" s="46" t="s">
        <v>1031</v>
      </c>
      <c r="N333" s="46" t="s">
        <v>1031</v>
      </c>
      <c r="O333" s="46" t="s">
        <v>1031</v>
      </c>
      <c r="P333" s="46" t="s">
        <v>1031</v>
      </c>
      <c r="Q333" s="46" t="s">
        <v>1031</v>
      </c>
      <c r="R333" s="47" t="s">
        <v>1031</v>
      </c>
      <c r="S333" s="43" t="s">
        <v>1031</v>
      </c>
      <c r="T333" s="42" t="s">
        <v>1031</v>
      </c>
      <c r="U333" s="42" t="s">
        <v>1031</v>
      </c>
      <c r="V333" s="42" t="s">
        <v>1031</v>
      </c>
      <c r="W333" s="42" t="s">
        <v>1031</v>
      </c>
      <c r="X333" s="44" t="s">
        <v>1031</v>
      </c>
    </row>
    <row r="334" spans="1:24" ht="20.100000000000001" customHeight="1" x14ac:dyDescent="0.3">
      <c r="A334" s="7">
        <v>4310313204004</v>
      </c>
      <c r="B334" s="2" t="s">
        <v>1</v>
      </c>
      <c r="C334" s="2" t="s">
        <v>299</v>
      </c>
      <c r="D334" s="2" t="s">
        <v>300</v>
      </c>
      <c r="E334" s="2" t="s">
        <v>233</v>
      </c>
      <c r="F334" s="2" t="s">
        <v>516</v>
      </c>
      <c r="G334" s="2" t="s">
        <v>90</v>
      </c>
      <c r="H334" s="3" t="s">
        <v>1028</v>
      </c>
      <c r="I334" s="39">
        <v>41</v>
      </c>
      <c r="J334" s="56">
        <v>168</v>
      </c>
      <c r="K334" s="45">
        <v>0</v>
      </c>
      <c r="L334" s="46">
        <v>0</v>
      </c>
      <c r="M334" s="46">
        <v>0</v>
      </c>
      <c r="N334" s="46">
        <v>0</v>
      </c>
      <c r="O334" s="46">
        <v>0</v>
      </c>
      <c r="P334" s="46">
        <v>0</v>
      </c>
      <c r="Q334" s="46">
        <v>100</v>
      </c>
      <c r="R334" s="47">
        <v>0</v>
      </c>
      <c r="S334" s="43">
        <v>2.4390243902439022E-2</v>
      </c>
      <c r="T334" s="42">
        <v>2.4390243902439022E-2</v>
      </c>
      <c r="U334" s="42">
        <v>1.024390243902439</v>
      </c>
      <c r="V334" s="42">
        <v>5.9512195121951219</v>
      </c>
      <c r="W334" s="42">
        <v>9.1463414634146325</v>
      </c>
      <c r="X334" s="44">
        <v>5.9512195121951219</v>
      </c>
    </row>
    <row r="335" spans="1:24" ht="20.100000000000001" customHeight="1" x14ac:dyDescent="0.3">
      <c r="A335" s="7">
        <v>4310313204005</v>
      </c>
      <c r="B335" s="2" t="s">
        <v>1</v>
      </c>
      <c r="C335" s="2" t="s">
        <v>299</v>
      </c>
      <c r="D335" s="2" t="s">
        <v>300</v>
      </c>
      <c r="E335" s="2" t="s">
        <v>233</v>
      </c>
      <c r="F335" s="2" t="s">
        <v>516</v>
      </c>
      <c r="G335" s="2" t="s">
        <v>518</v>
      </c>
      <c r="H335" s="3" t="s">
        <v>1030</v>
      </c>
      <c r="I335" s="39">
        <v>82</v>
      </c>
      <c r="J335" s="56">
        <v>268</v>
      </c>
      <c r="K335" s="45">
        <v>0</v>
      </c>
      <c r="L335" s="46">
        <v>0</v>
      </c>
      <c r="M335" s="46">
        <v>0</v>
      </c>
      <c r="N335" s="46">
        <v>1.2195121951219512</v>
      </c>
      <c r="O335" s="46">
        <v>0</v>
      </c>
      <c r="P335" s="46">
        <v>40.243902439024389</v>
      </c>
      <c r="Q335" s="46">
        <v>58.536585365853661</v>
      </c>
      <c r="R335" s="47">
        <v>0</v>
      </c>
      <c r="S335" s="43">
        <v>0.46341463414634143</v>
      </c>
      <c r="T335" s="42">
        <v>0.46341463414634143</v>
      </c>
      <c r="U335" s="42">
        <v>0.87804878048780488</v>
      </c>
      <c r="V335" s="42">
        <v>5.0731707317073171</v>
      </c>
      <c r="W335" s="42">
        <v>10.353658536585366</v>
      </c>
      <c r="X335" s="44">
        <v>5.0365853658536599</v>
      </c>
    </row>
    <row r="336" spans="1:24" ht="20.100000000000001" customHeight="1" x14ac:dyDescent="0.3">
      <c r="A336" s="7">
        <v>4310313204006</v>
      </c>
      <c r="B336" s="2" t="s">
        <v>1</v>
      </c>
      <c r="C336" s="2" t="s">
        <v>299</v>
      </c>
      <c r="D336" s="2" t="s">
        <v>300</v>
      </c>
      <c r="E336" s="2" t="s">
        <v>233</v>
      </c>
      <c r="F336" s="2" t="s">
        <v>516</v>
      </c>
      <c r="G336" s="2" t="s">
        <v>93</v>
      </c>
      <c r="H336" s="3" t="s">
        <v>1030</v>
      </c>
      <c r="I336" s="39">
        <v>37</v>
      </c>
      <c r="J336" s="56">
        <v>142</v>
      </c>
      <c r="K336" s="45">
        <v>0</v>
      </c>
      <c r="L336" s="46">
        <v>0</v>
      </c>
      <c r="M336" s="46">
        <v>0</v>
      </c>
      <c r="N336" s="46">
        <v>2.7027027027027026</v>
      </c>
      <c r="O336" s="46">
        <v>0</v>
      </c>
      <c r="P336" s="46">
        <v>5.4054054054054053</v>
      </c>
      <c r="Q336" s="46">
        <v>91.891891891891888</v>
      </c>
      <c r="R336" s="47">
        <v>0</v>
      </c>
      <c r="S336" s="43">
        <v>1.9459459459459456</v>
      </c>
      <c r="T336" s="42">
        <v>1.9459459459459456</v>
      </c>
      <c r="U336" s="42">
        <v>2.8378378378378377</v>
      </c>
      <c r="V336" s="42">
        <v>7.1621621621621614</v>
      </c>
      <c r="W336" s="42">
        <v>10.918918918918919</v>
      </c>
      <c r="X336" s="44">
        <v>7.1621621621621614</v>
      </c>
    </row>
    <row r="337" spans="1:24" ht="20.100000000000001" customHeight="1" x14ac:dyDescent="0.3">
      <c r="A337" s="7">
        <v>4310313204007</v>
      </c>
      <c r="B337" s="2" t="s">
        <v>1</v>
      </c>
      <c r="C337" s="2" t="s">
        <v>299</v>
      </c>
      <c r="D337" s="2" t="s">
        <v>300</v>
      </c>
      <c r="E337" s="2" t="s">
        <v>233</v>
      </c>
      <c r="F337" s="2" t="s">
        <v>516</v>
      </c>
      <c r="G337" s="2" t="s">
        <v>519</v>
      </c>
      <c r="H337" s="3" t="s">
        <v>1028</v>
      </c>
      <c r="I337" s="39">
        <v>16</v>
      </c>
      <c r="J337" s="56">
        <v>46</v>
      </c>
      <c r="K337" s="45" t="s">
        <v>1031</v>
      </c>
      <c r="L337" s="46" t="s">
        <v>1031</v>
      </c>
      <c r="M337" s="46" t="s">
        <v>1031</v>
      </c>
      <c r="N337" s="46" t="s">
        <v>1031</v>
      </c>
      <c r="O337" s="46" t="s">
        <v>1031</v>
      </c>
      <c r="P337" s="46" t="s">
        <v>1031</v>
      </c>
      <c r="Q337" s="46" t="s">
        <v>1031</v>
      </c>
      <c r="R337" s="47" t="s">
        <v>1031</v>
      </c>
      <c r="S337" s="43" t="s">
        <v>1031</v>
      </c>
      <c r="T337" s="42" t="s">
        <v>1031</v>
      </c>
      <c r="U337" s="42" t="s">
        <v>1031</v>
      </c>
      <c r="V337" s="42" t="s">
        <v>1031</v>
      </c>
      <c r="W337" s="42" t="s">
        <v>1031</v>
      </c>
      <c r="X337" s="44" t="s">
        <v>1031</v>
      </c>
    </row>
    <row r="338" spans="1:24" ht="20.100000000000001" customHeight="1" x14ac:dyDescent="0.3">
      <c r="A338" s="7">
        <v>4310313204008</v>
      </c>
      <c r="B338" s="2" t="s">
        <v>1</v>
      </c>
      <c r="C338" s="2" t="s">
        <v>299</v>
      </c>
      <c r="D338" s="2" t="s">
        <v>300</v>
      </c>
      <c r="E338" s="2" t="s">
        <v>233</v>
      </c>
      <c r="F338" s="2" t="s">
        <v>516</v>
      </c>
      <c r="G338" s="2" t="s">
        <v>520</v>
      </c>
      <c r="H338" s="3" t="s">
        <v>1030</v>
      </c>
      <c r="I338" s="39">
        <v>30</v>
      </c>
      <c r="J338" s="56">
        <v>111</v>
      </c>
      <c r="K338" s="45">
        <v>0</v>
      </c>
      <c r="L338" s="46">
        <v>0</v>
      </c>
      <c r="M338" s="46">
        <v>0</v>
      </c>
      <c r="N338" s="46">
        <v>0</v>
      </c>
      <c r="O338" s="46">
        <v>0</v>
      </c>
      <c r="P338" s="46">
        <v>63.333333333333336</v>
      </c>
      <c r="Q338" s="46">
        <v>36.666666666666664</v>
      </c>
      <c r="R338" s="47">
        <v>0</v>
      </c>
      <c r="S338" s="43">
        <v>1.0333333333333334</v>
      </c>
      <c r="T338" s="42">
        <v>1.0333333333333334</v>
      </c>
      <c r="U338" s="42">
        <v>2.9999999999999996</v>
      </c>
      <c r="V338" s="42">
        <v>2.9333333333333336</v>
      </c>
      <c r="W338" s="42">
        <v>10.199999999999999</v>
      </c>
      <c r="X338" s="44">
        <v>2.9666666666666659</v>
      </c>
    </row>
    <row r="339" spans="1:24" ht="20.100000000000001" customHeight="1" x14ac:dyDescent="0.3">
      <c r="A339" s="7">
        <v>4310313206001</v>
      </c>
      <c r="B339" s="2" t="s">
        <v>1</v>
      </c>
      <c r="C339" s="2" t="s">
        <v>299</v>
      </c>
      <c r="D339" s="2" t="s">
        <v>300</v>
      </c>
      <c r="E339" s="2" t="s">
        <v>233</v>
      </c>
      <c r="F339" s="2" t="s">
        <v>521</v>
      </c>
      <c r="G339" s="2" t="s">
        <v>522</v>
      </c>
      <c r="H339" s="3" t="s">
        <v>1028</v>
      </c>
      <c r="I339" s="39">
        <v>79</v>
      </c>
      <c r="J339" s="56">
        <v>417</v>
      </c>
      <c r="K339" s="45">
        <v>0</v>
      </c>
      <c r="L339" s="46">
        <v>0</v>
      </c>
      <c r="M339" s="46">
        <v>0</v>
      </c>
      <c r="N339" s="46">
        <v>24.050632911392405</v>
      </c>
      <c r="O339" s="46">
        <v>0</v>
      </c>
      <c r="P339" s="46">
        <v>10.126582278481013</v>
      </c>
      <c r="Q339" s="46">
        <v>65.822784810126578</v>
      </c>
      <c r="R339" s="47">
        <v>0</v>
      </c>
      <c r="S339" s="43">
        <v>0.93670886075949344</v>
      </c>
      <c r="T339" s="42">
        <v>0.93670886075949344</v>
      </c>
      <c r="U339" s="42">
        <v>1.79746835443038</v>
      </c>
      <c r="V339" s="42">
        <v>7.6835443037974702</v>
      </c>
      <c r="W339" s="42">
        <v>16.746835443037977</v>
      </c>
      <c r="X339" s="44">
        <v>7.7468354430379751</v>
      </c>
    </row>
    <row r="340" spans="1:24" ht="20.100000000000001" customHeight="1" x14ac:dyDescent="0.3">
      <c r="A340" s="7">
        <v>4310313206002</v>
      </c>
      <c r="B340" s="2" t="s">
        <v>1</v>
      </c>
      <c r="C340" s="2" t="s">
        <v>299</v>
      </c>
      <c r="D340" s="2" t="s">
        <v>300</v>
      </c>
      <c r="E340" s="2" t="s">
        <v>233</v>
      </c>
      <c r="F340" s="2" t="s">
        <v>521</v>
      </c>
      <c r="G340" s="2" t="s">
        <v>523</v>
      </c>
      <c r="H340" s="3" t="s">
        <v>1028</v>
      </c>
      <c r="I340" s="39">
        <v>91</v>
      </c>
      <c r="J340" s="56">
        <v>438</v>
      </c>
      <c r="K340" s="45">
        <v>0</v>
      </c>
      <c r="L340" s="46">
        <v>0</v>
      </c>
      <c r="M340" s="46">
        <v>0</v>
      </c>
      <c r="N340" s="46">
        <v>26.373626373626372</v>
      </c>
      <c r="O340" s="46">
        <v>1.098901098901099</v>
      </c>
      <c r="P340" s="46">
        <v>8.791208791208792</v>
      </c>
      <c r="Q340" s="46">
        <v>63.736263736263737</v>
      </c>
      <c r="R340" s="47">
        <v>0</v>
      </c>
      <c r="S340" s="43">
        <v>0.65934065934065933</v>
      </c>
      <c r="T340" s="42">
        <v>0.64835164835164849</v>
      </c>
      <c r="U340" s="42">
        <v>1.7912087912087913</v>
      </c>
      <c r="V340" s="42">
        <v>7.7582417582417582</v>
      </c>
      <c r="W340" s="42">
        <v>16.725274725274726</v>
      </c>
      <c r="X340" s="44">
        <v>7.7582417582417582</v>
      </c>
    </row>
    <row r="341" spans="1:24" ht="20.100000000000001" customHeight="1" x14ac:dyDescent="0.3">
      <c r="A341" s="7">
        <v>4310313206003</v>
      </c>
      <c r="B341" s="2" t="s">
        <v>1</v>
      </c>
      <c r="C341" s="2" t="s">
        <v>299</v>
      </c>
      <c r="D341" s="2" t="s">
        <v>300</v>
      </c>
      <c r="E341" s="2" t="s">
        <v>233</v>
      </c>
      <c r="F341" s="2" t="s">
        <v>521</v>
      </c>
      <c r="G341" s="2" t="s">
        <v>524</v>
      </c>
      <c r="H341" s="3" t="s">
        <v>1030</v>
      </c>
      <c r="I341" s="39">
        <v>18</v>
      </c>
      <c r="J341" s="56">
        <v>83</v>
      </c>
      <c r="K341" s="45" t="s">
        <v>1031</v>
      </c>
      <c r="L341" s="46" t="s">
        <v>1031</v>
      </c>
      <c r="M341" s="46" t="s">
        <v>1031</v>
      </c>
      <c r="N341" s="46" t="s">
        <v>1031</v>
      </c>
      <c r="O341" s="46" t="s">
        <v>1031</v>
      </c>
      <c r="P341" s="46" t="s">
        <v>1031</v>
      </c>
      <c r="Q341" s="46" t="s">
        <v>1031</v>
      </c>
      <c r="R341" s="47" t="s">
        <v>1031</v>
      </c>
      <c r="S341" s="43" t="s">
        <v>1031</v>
      </c>
      <c r="T341" s="42" t="s">
        <v>1031</v>
      </c>
      <c r="U341" s="42" t="s">
        <v>1031</v>
      </c>
      <c r="V341" s="42" t="s">
        <v>1031</v>
      </c>
      <c r="W341" s="42" t="s">
        <v>1031</v>
      </c>
      <c r="X341" s="44" t="s">
        <v>1031</v>
      </c>
    </row>
    <row r="342" spans="1:24" ht="20.100000000000001" customHeight="1" x14ac:dyDescent="0.3">
      <c r="A342" s="7">
        <v>4310313206004</v>
      </c>
      <c r="B342" s="2" t="s">
        <v>1</v>
      </c>
      <c r="C342" s="2" t="s">
        <v>299</v>
      </c>
      <c r="D342" s="2" t="s">
        <v>300</v>
      </c>
      <c r="E342" s="2" t="s">
        <v>233</v>
      </c>
      <c r="F342" s="2" t="s">
        <v>521</v>
      </c>
      <c r="G342" s="2" t="s">
        <v>257</v>
      </c>
      <c r="H342" s="3" t="s">
        <v>1028</v>
      </c>
      <c r="I342" s="39">
        <v>78</v>
      </c>
      <c r="J342" s="56">
        <v>316</v>
      </c>
      <c r="K342" s="45">
        <v>0</v>
      </c>
      <c r="L342" s="46">
        <v>0</v>
      </c>
      <c r="M342" s="46">
        <v>0</v>
      </c>
      <c r="N342" s="46">
        <v>11.538461538461538</v>
      </c>
      <c r="O342" s="46">
        <v>1.2820512820512822</v>
      </c>
      <c r="P342" s="46">
        <v>11.538461538461538</v>
      </c>
      <c r="Q342" s="46">
        <v>74.358974358974365</v>
      </c>
      <c r="R342" s="47">
        <v>1.2820512820512822</v>
      </c>
      <c r="S342" s="43">
        <v>1</v>
      </c>
      <c r="T342" s="42">
        <v>1</v>
      </c>
      <c r="U342" s="42">
        <v>3.3205128205128203</v>
      </c>
      <c r="V342" s="42">
        <v>7.9743589743589745</v>
      </c>
      <c r="W342" s="42">
        <v>17.07692307692308</v>
      </c>
      <c r="X342" s="44">
        <v>7.9743589743589745</v>
      </c>
    </row>
    <row r="343" spans="1:24" ht="20.100000000000001" customHeight="1" x14ac:dyDescent="0.3">
      <c r="A343" s="7">
        <v>4310313206005</v>
      </c>
      <c r="B343" s="2" t="s">
        <v>1</v>
      </c>
      <c r="C343" s="2" t="s">
        <v>299</v>
      </c>
      <c r="D343" s="2" t="s">
        <v>300</v>
      </c>
      <c r="E343" s="2" t="s">
        <v>233</v>
      </c>
      <c r="F343" s="2" t="s">
        <v>521</v>
      </c>
      <c r="G343" s="2" t="s">
        <v>525</v>
      </c>
      <c r="H343" s="3" t="s">
        <v>1029</v>
      </c>
      <c r="I343" s="39">
        <v>59</v>
      </c>
      <c r="J343" s="56">
        <v>266</v>
      </c>
      <c r="K343" s="45">
        <v>0</v>
      </c>
      <c r="L343" s="46">
        <v>0</v>
      </c>
      <c r="M343" s="46">
        <v>0</v>
      </c>
      <c r="N343" s="46">
        <v>11.864406779661017</v>
      </c>
      <c r="O343" s="46">
        <v>0</v>
      </c>
      <c r="P343" s="46">
        <v>33.898305084745765</v>
      </c>
      <c r="Q343" s="46">
        <v>54.237288135593218</v>
      </c>
      <c r="R343" s="47">
        <v>0</v>
      </c>
      <c r="S343" s="43">
        <v>1</v>
      </c>
      <c r="T343" s="42">
        <v>1</v>
      </c>
      <c r="U343" s="42">
        <v>3.0847457627118637</v>
      </c>
      <c r="V343" s="42">
        <v>7.7627118644067785</v>
      </c>
      <c r="W343" s="42">
        <v>16.881355932203395</v>
      </c>
      <c r="X343" s="44">
        <v>7.7627118644067785</v>
      </c>
    </row>
    <row r="344" spans="1:24" ht="20.100000000000001" customHeight="1" x14ac:dyDescent="0.3">
      <c r="A344" s="7">
        <v>4310313206006</v>
      </c>
      <c r="B344" s="2" t="s">
        <v>1</v>
      </c>
      <c r="C344" s="2" t="s">
        <v>299</v>
      </c>
      <c r="D344" s="2" t="s">
        <v>300</v>
      </c>
      <c r="E344" s="2" t="s">
        <v>233</v>
      </c>
      <c r="F344" s="2" t="s">
        <v>521</v>
      </c>
      <c r="G344" s="2" t="s">
        <v>526</v>
      </c>
      <c r="H344" s="3" t="s">
        <v>1028</v>
      </c>
      <c r="I344" s="39">
        <v>36</v>
      </c>
      <c r="J344" s="56">
        <v>152</v>
      </c>
      <c r="K344" s="45">
        <v>0</v>
      </c>
      <c r="L344" s="46">
        <v>0</v>
      </c>
      <c r="M344" s="46">
        <v>0</v>
      </c>
      <c r="N344" s="46">
        <v>2.7777777777777777</v>
      </c>
      <c r="O344" s="46">
        <v>0</v>
      </c>
      <c r="P344" s="46">
        <v>13.888888888888889</v>
      </c>
      <c r="Q344" s="46">
        <v>80.555555555555557</v>
      </c>
      <c r="R344" s="47">
        <v>2.7777777777777777</v>
      </c>
      <c r="S344" s="43">
        <v>4.3055555555555562</v>
      </c>
      <c r="T344" s="42">
        <v>0.1111111111111111</v>
      </c>
      <c r="U344" s="42">
        <v>2.8333333333333344</v>
      </c>
      <c r="V344" s="42">
        <v>6.8611111111111116</v>
      </c>
      <c r="W344" s="42">
        <v>12.222222222222221</v>
      </c>
      <c r="X344" s="44">
        <v>7.4166666666666661</v>
      </c>
    </row>
    <row r="345" spans="1:24" ht="20.100000000000001" customHeight="1" x14ac:dyDescent="0.3">
      <c r="A345" s="7">
        <v>4310313206007</v>
      </c>
      <c r="B345" s="2" t="s">
        <v>1</v>
      </c>
      <c r="C345" s="2" t="s">
        <v>299</v>
      </c>
      <c r="D345" s="2" t="s">
        <v>300</v>
      </c>
      <c r="E345" s="2" t="s">
        <v>233</v>
      </c>
      <c r="F345" s="2" t="s">
        <v>521</v>
      </c>
      <c r="G345" s="2" t="s">
        <v>99</v>
      </c>
      <c r="H345" s="3" t="s">
        <v>1028</v>
      </c>
      <c r="I345" s="39">
        <v>39</v>
      </c>
      <c r="J345" s="56">
        <v>149</v>
      </c>
      <c r="K345" s="45">
        <v>0</v>
      </c>
      <c r="L345" s="46">
        <v>0</v>
      </c>
      <c r="M345" s="46">
        <v>0</v>
      </c>
      <c r="N345" s="46">
        <v>15.384615384615385</v>
      </c>
      <c r="O345" s="46">
        <v>0</v>
      </c>
      <c r="P345" s="46">
        <v>74.358974358974365</v>
      </c>
      <c r="Q345" s="46">
        <v>10.256410256410257</v>
      </c>
      <c r="R345" s="47">
        <v>0</v>
      </c>
      <c r="S345" s="43">
        <v>2.641025641025641</v>
      </c>
      <c r="T345" s="42">
        <v>0.3076923076923076</v>
      </c>
      <c r="U345" s="42">
        <v>1.1282051282051284</v>
      </c>
      <c r="V345" s="42">
        <v>6.1025641025641022</v>
      </c>
      <c r="W345" s="42">
        <v>11.641025641025642</v>
      </c>
      <c r="X345" s="44">
        <v>9.1794871794871788</v>
      </c>
    </row>
    <row r="346" spans="1:24" ht="20.100000000000001" customHeight="1" x14ac:dyDescent="0.3">
      <c r="A346" s="7">
        <v>4310313206008</v>
      </c>
      <c r="B346" s="2" t="s">
        <v>1</v>
      </c>
      <c r="C346" s="2" t="s">
        <v>299</v>
      </c>
      <c r="D346" s="2" t="s">
        <v>300</v>
      </c>
      <c r="E346" s="2" t="s">
        <v>233</v>
      </c>
      <c r="F346" s="2" t="s">
        <v>521</v>
      </c>
      <c r="G346" s="2" t="s">
        <v>527</v>
      </c>
      <c r="H346" s="3" t="s">
        <v>1030</v>
      </c>
      <c r="I346" s="39">
        <v>30</v>
      </c>
      <c r="J346" s="56">
        <v>153</v>
      </c>
      <c r="K346" s="45">
        <v>0</v>
      </c>
      <c r="L346" s="46">
        <v>0</v>
      </c>
      <c r="M346" s="46">
        <v>0</v>
      </c>
      <c r="N346" s="46">
        <v>16.666666666666668</v>
      </c>
      <c r="O346" s="46">
        <v>0</v>
      </c>
      <c r="P346" s="46">
        <v>80</v>
      </c>
      <c r="Q346" s="46">
        <v>3.3333333333333335</v>
      </c>
      <c r="R346" s="47">
        <v>0</v>
      </c>
      <c r="S346" s="43">
        <v>0</v>
      </c>
      <c r="T346" s="42">
        <v>0</v>
      </c>
      <c r="U346" s="42">
        <v>2.0666666666666669</v>
      </c>
      <c r="V346" s="42">
        <v>5.2666666666666675</v>
      </c>
      <c r="W346" s="42">
        <v>12.200000000000001</v>
      </c>
      <c r="X346" s="44">
        <v>12.1</v>
      </c>
    </row>
    <row r="347" spans="1:24" ht="20.100000000000001" customHeight="1" x14ac:dyDescent="0.3">
      <c r="A347" s="7">
        <v>4310313206009</v>
      </c>
      <c r="B347" s="2" t="s">
        <v>1</v>
      </c>
      <c r="C347" s="2" t="s">
        <v>299</v>
      </c>
      <c r="D347" s="2" t="s">
        <v>300</v>
      </c>
      <c r="E347" s="2" t="s">
        <v>233</v>
      </c>
      <c r="F347" s="2" t="s">
        <v>521</v>
      </c>
      <c r="G347" s="2" t="s">
        <v>245</v>
      </c>
      <c r="H347" s="3" t="s">
        <v>1028</v>
      </c>
      <c r="I347" s="39">
        <v>68</v>
      </c>
      <c r="J347" s="56">
        <v>306</v>
      </c>
      <c r="K347" s="45">
        <v>0</v>
      </c>
      <c r="L347" s="46">
        <v>0</v>
      </c>
      <c r="M347" s="46">
        <v>0</v>
      </c>
      <c r="N347" s="46">
        <v>2.9411764705882355</v>
      </c>
      <c r="O347" s="46">
        <v>0</v>
      </c>
      <c r="P347" s="46">
        <v>2.9411764705882355</v>
      </c>
      <c r="Q347" s="46">
        <v>94.117647058823536</v>
      </c>
      <c r="R347" s="47">
        <v>0</v>
      </c>
      <c r="S347" s="43">
        <v>4.4117647058823532E-2</v>
      </c>
      <c r="T347" s="42">
        <v>4.4117647058823532E-2</v>
      </c>
      <c r="U347" s="42">
        <v>2.5882352941176467</v>
      </c>
      <c r="V347" s="42">
        <v>7.0588235294117663</v>
      </c>
      <c r="W347" s="42">
        <v>15.411764705882357</v>
      </c>
      <c r="X347" s="44">
        <v>7.3382352941176476</v>
      </c>
    </row>
    <row r="348" spans="1:24" ht="20.100000000000001" customHeight="1" x14ac:dyDescent="0.3">
      <c r="A348" s="7">
        <v>4310313206010</v>
      </c>
      <c r="B348" s="2" t="s">
        <v>1</v>
      </c>
      <c r="C348" s="2" t="s">
        <v>299</v>
      </c>
      <c r="D348" s="2" t="s">
        <v>300</v>
      </c>
      <c r="E348" s="2" t="s">
        <v>233</v>
      </c>
      <c r="F348" s="2" t="s">
        <v>521</v>
      </c>
      <c r="G348" s="2" t="s">
        <v>73</v>
      </c>
      <c r="H348" s="3" t="s">
        <v>1030</v>
      </c>
      <c r="I348" s="39">
        <v>20</v>
      </c>
      <c r="J348" s="56">
        <v>89</v>
      </c>
      <c r="K348" s="45" t="s">
        <v>1031</v>
      </c>
      <c r="L348" s="46" t="s">
        <v>1031</v>
      </c>
      <c r="M348" s="46" t="s">
        <v>1031</v>
      </c>
      <c r="N348" s="46" t="s">
        <v>1031</v>
      </c>
      <c r="O348" s="46" t="s">
        <v>1031</v>
      </c>
      <c r="P348" s="46" t="s">
        <v>1031</v>
      </c>
      <c r="Q348" s="46" t="s">
        <v>1031</v>
      </c>
      <c r="R348" s="47" t="s">
        <v>1031</v>
      </c>
      <c r="S348" s="43" t="s">
        <v>1031</v>
      </c>
      <c r="T348" s="42" t="s">
        <v>1031</v>
      </c>
      <c r="U348" s="42" t="s">
        <v>1031</v>
      </c>
      <c r="V348" s="42" t="s">
        <v>1031</v>
      </c>
      <c r="W348" s="42" t="s">
        <v>1031</v>
      </c>
      <c r="X348" s="44" t="s">
        <v>1031</v>
      </c>
    </row>
    <row r="349" spans="1:24" ht="20.100000000000001" customHeight="1" x14ac:dyDescent="0.3">
      <c r="A349" s="7">
        <v>4310313206011</v>
      </c>
      <c r="B349" s="2" t="s">
        <v>1</v>
      </c>
      <c r="C349" s="2" t="s">
        <v>299</v>
      </c>
      <c r="D349" s="2" t="s">
        <v>300</v>
      </c>
      <c r="E349" s="2" t="s">
        <v>233</v>
      </c>
      <c r="F349" s="2" t="s">
        <v>521</v>
      </c>
      <c r="G349" s="2" t="s">
        <v>528</v>
      </c>
      <c r="H349" s="3" t="s">
        <v>1029</v>
      </c>
      <c r="I349" s="39">
        <v>51</v>
      </c>
      <c r="J349" s="56">
        <v>256</v>
      </c>
      <c r="K349" s="45">
        <v>0</v>
      </c>
      <c r="L349" s="46">
        <v>0</v>
      </c>
      <c r="M349" s="46">
        <v>0</v>
      </c>
      <c r="N349" s="46">
        <v>5.882352941176471</v>
      </c>
      <c r="O349" s="46">
        <v>0</v>
      </c>
      <c r="P349" s="46">
        <v>0</v>
      </c>
      <c r="Q349" s="46">
        <v>92.156862745098039</v>
      </c>
      <c r="R349" s="47">
        <v>1.9607843137254901</v>
      </c>
      <c r="S349" s="43">
        <v>2.0392156862745097</v>
      </c>
      <c r="T349" s="42">
        <v>0.50980392156862742</v>
      </c>
      <c r="U349" s="42">
        <v>2.9607843137254908</v>
      </c>
      <c r="V349" s="42">
        <v>7.1764705882352944</v>
      </c>
      <c r="W349" s="42">
        <v>17.666666666666664</v>
      </c>
      <c r="X349" s="44">
        <v>7.0980392156862742</v>
      </c>
    </row>
    <row r="350" spans="1:24" ht="20.100000000000001" customHeight="1" x14ac:dyDescent="0.3">
      <c r="A350" s="7">
        <v>4310313206012</v>
      </c>
      <c r="B350" s="2" t="s">
        <v>1</v>
      </c>
      <c r="C350" s="2" t="s">
        <v>299</v>
      </c>
      <c r="D350" s="2" t="s">
        <v>300</v>
      </c>
      <c r="E350" s="2" t="s">
        <v>233</v>
      </c>
      <c r="F350" s="2" t="s">
        <v>521</v>
      </c>
      <c r="G350" s="2" t="s">
        <v>239</v>
      </c>
      <c r="H350" s="3" t="s">
        <v>1028</v>
      </c>
      <c r="I350" s="39">
        <v>48</v>
      </c>
      <c r="J350" s="56">
        <v>185</v>
      </c>
      <c r="K350" s="45">
        <v>2.0833333333333335</v>
      </c>
      <c r="L350" s="46">
        <v>0</v>
      </c>
      <c r="M350" s="46">
        <v>0</v>
      </c>
      <c r="N350" s="46">
        <v>0</v>
      </c>
      <c r="O350" s="46">
        <v>0</v>
      </c>
      <c r="P350" s="46">
        <v>20.833333333333332</v>
      </c>
      <c r="Q350" s="46">
        <v>77.083333333333329</v>
      </c>
      <c r="R350" s="47">
        <v>0</v>
      </c>
      <c r="S350" s="43">
        <v>2.9166666666666665</v>
      </c>
      <c r="T350" s="42">
        <v>0.64583333333333315</v>
      </c>
      <c r="U350" s="42">
        <v>1.8541666666666676</v>
      </c>
      <c r="V350" s="42">
        <v>6.791666666666667</v>
      </c>
      <c r="W350" s="42">
        <v>13.395833333333336</v>
      </c>
      <c r="X350" s="44">
        <v>7.6875000000000009</v>
      </c>
    </row>
    <row r="351" spans="1:24" ht="20.100000000000001" customHeight="1" x14ac:dyDescent="0.3">
      <c r="A351" s="7">
        <v>4310313206013</v>
      </c>
      <c r="B351" s="2" t="s">
        <v>1</v>
      </c>
      <c r="C351" s="2" t="s">
        <v>299</v>
      </c>
      <c r="D351" s="2" t="s">
        <v>300</v>
      </c>
      <c r="E351" s="2" t="s">
        <v>233</v>
      </c>
      <c r="F351" s="2" t="s">
        <v>521</v>
      </c>
      <c r="G351" s="2" t="s">
        <v>26</v>
      </c>
      <c r="H351" s="3" t="s">
        <v>1028</v>
      </c>
      <c r="I351" s="39">
        <v>15</v>
      </c>
      <c r="J351" s="56">
        <v>72</v>
      </c>
      <c r="K351" s="45" t="s">
        <v>1031</v>
      </c>
      <c r="L351" s="46" t="s">
        <v>1031</v>
      </c>
      <c r="M351" s="46" t="s">
        <v>1031</v>
      </c>
      <c r="N351" s="46" t="s">
        <v>1031</v>
      </c>
      <c r="O351" s="46" t="s">
        <v>1031</v>
      </c>
      <c r="P351" s="46" t="s">
        <v>1031</v>
      </c>
      <c r="Q351" s="46" t="s">
        <v>1031</v>
      </c>
      <c r="R351" s="47" t="s">
        <v>1031</v>
      </c>
      <c r="S351" s="43" t="s">
        <v>1031</v>
      </c>
      <c r="T351" s="42" t="s">
        <v>1031</v>
      </c>
      <c r="U351" s="42" t="s">
        <v>1031</v>
      </c>
      <c r="V351" s="42" t="s">
        <v>1031</v>
      </c>
      <c r="W351" s="42" t="s">
        <v>1031</v>
      </c>
      <c r="X351" s="44" t="s">
        <v>1031</v>
      </c>
    </row>
    <row r="352" spans="1:24" ht="20.100000000000001" customHeight="1" x14ac:dyDescent="0.3">
      <c r="A352" s="7">
        <v>4310313207001</v>
      </c>
      <c r="B352" s="2" t="s">
        <v>1</v>
      </c>
      <c r="C352" s="2" t="s">
        <v>299</v>
      </c>
      <c r="D352" s="2" t="s">
        <v>300</v>
      </c>
      <c r="E352" s="2" t="s">
        <v>233</v>
      </c>
      <c r="F352" s="2" t="s">
        <v>529</v>
      </c>
      <c r="G352" s="2" t="s">
        <v>530</v>
      </c>
      <c r="H352" s="3" t="s">
        <v>1028</v>
      </c>
      <c r="I352" s="39">
        <v>68</v>
      </c>
      <c r="J352" s="56">
        <v>320</v>
      </c>
      <c r="K352" s="45">
        <v>1.4705882352941178</v>
      </c>
      <c r="L352" s="46">
        <v>0</v>
      </c>
      <c r="M352" s="46">
        <v>0</v>
      </c>
      <c r="N352" s="46">
        <v>16.176470588235293</v>
      </c>
      <c r="O352" s="46">
        <v>0</v>
      </c>
      <c r="P352" s="46">
        <v>67.647058823529406</v>
      </c>
      <c r="Q352" s="46">
        <v>11.764705882352942</v>
      </c>
      <c r="R352" s="47">
        <v>2.9411764705882355</v>
      </c>
      <c r="S352" s="43">
        <v>1.1029411764705883</v>
      </c>
      <c r="T352" s="42">
        <v>1.1029411764705883</v>
      </c>
      <c r="U352" s="42">
        <v>2.8382352941176472</v>
      </c>
      <c r="V352" s="42">
        <v>2.8529411764705874</v>
      </c>
      <c r="W352" s="42">
        <v>9.029411764705884</v>
      </c>
      <c r="X352" s="44">
        <v>2.9558823529411766</v>
      </c>
    </row>
    <row r="353" spans="1:24" ht="20.100000000000001" customHeight="1" x14ac:dyDescent="0.3">
      <c r="A353" s="7">
        <v>4310313207002</v>
      </c>
      <c r="B353" s="2" t="s">
        <v>1</v>
      </c>
      <c r="C353" s="2" t="s">
        <v>299</v>
      </c>
      <c r="D353" s="2" t="s">
        <v>300</v>
      </c>
      <c r="E353" s="2" t="s">
        <v>233</v>
      </c>
      <c r="F353" s="2" t="s">
        <v>529</v>
      </c>
      <c r="G353" s="2" t="s">
        <v>129</v>
      </c>
      <c r="H353" s="3" t="s">
        <v>1030</v>
      </c>
      <c r="I353" s="39">
        <v>19</v>
      </c>
      <c r="J353" s="56">
        <v>64</v>
      </c>
      <c r="K353" s="45" t="s">
        <v>1031</v>
      </c>
      <c r="L353" s="46" t="s">
        <v>1031</v>
      </c>
      <c r="M353" s="46" t="s">
        <v>1031</v>
      </c>
      <c r="N353" s="46" t="s">
        <v>1031</v>
      </c>
      <c r="O353" s="46" t="s">
        <v>1031</v>
      </c>
      <c r="P353" s="46" t="s">
        <v>1031</v>
      </c>
      <c r="Q353" s="46" t="s">
        <v>1031</v>
      </c>
      <c r="R353" s="47" t="s">
        <v>1031</v>
      </c>
      <c r="S353" s="43" t="s">
        <v>1031</v>
      </c>
      <c r="T353" s="42" t="s">
        <v>1031</v>
      </c>
      <c r="U353" s="42" t="s">
        <v>1031</v>
      </c>
      <c r="V353" s="42" t="s">
        <v>1031</v>
      </c>
      <c r="W353" s="42" t="s">
        <v>1031</v>
      </c>
      <c r="X353" s="44" t="s">
        <v>1031</v>
      </c>
    </row>
    <row r="354" spans="1:24" ht="20.100000000000001" customHeight="1" x14ac:dyDescent="0.3">
      <c r="A354" s="7">
        <v>4310313207003</v>
      </c>
      <c r="B354" s="2" t="s">
        <v>1</v>
      </c>
      <c r="C354" s="2" t="s">
        <v>299</v>
      </c>
      <c r="D354" s="2" t="s">
        <v>300</v>
      </c>
      <c r="E354" s="2" t="s">
        <v>233</v>
      </c>
      <c r="F354" s="2" t="s">
        <v>529</v>
      </c>
      <c r="G354" s="2" t="s">
        <v>531</v>
      </c>
      <c r="H354" s="3" t="s">
        <v>1028</v>
      </c>
      <c r="I354" s="39">
        <v>33</v>
      </c>
      <c r="J354" s="56">
        <v>174</v>
      </c>
      <c r="K354" s="45">
        <v>0</v>
      </c>
      <c r="L354" s="46">
        <v>0</v>
      </c>
      <c r="M354" s="46">
        <v>0</v>
      </c>
      <c r="N354" s="46">
        <v>18.181818181818183</v>
      </c>
      <c r="O354" s="46">
        <v>0</v>
      </c>
      <c r="P354" s="46">
        <v>66.666666666666671</v>
      </c>
      <c r="Q354" s="46">
        <v>12.121212121212121</v>
      </c>
      <c r="R354" s="47">
        <v>3.0303030303030303</v>
      </c>
      <c r="S354" s="43">
        <v>0.12121212121212122</v>
      </c>
      <c r="T354" s="42">
        <v>0.12121212121212122</v>
      </c>
      <c r="U354" s="42">
        <v>1.8787878787878789</v>
      </c>
      <c r="V354" s="42">
        <v>4.7575757575757569</v>
      </c>
      <c r="W354" s="42">
        <v>9.8181818181818201</v>
      </c>
      <c r="X354" s="44">
        <v>9.3333333333333321</v>
      </c>
    </row>
    <row r="355" spans="1:24" ht="20.100000000000001" customHeight="1" x14ac:dyDescent="0.3">
      <c r="A355" s="7">
        <v>4310313207004</v>
      </c>
      <c r="B355" s="2" t="s">
        <v>1</v>
      </c>
      <c r="C355" s="2" t="s">
        <v>299</v>
      </c>
      <c r="D355" s="2" t="s">
        <v>300</v>
      </c>
      <c r="E355" s="2" t="s">
        <v>233</v>
      </c>
      <c r="F355" s="2" t="s">
        <v>529</v>
      </c>
      <c r="G355" s="2" t="s">
        <v>532</v>
      </c>
      <c r="H355" s="3" t="s">
        <v>1030</v>
      </c>
      <c r="I355" s="39">
        <v>18</v>
      </c>
      <c r="J355" s="56">
        <v>67</v>
      </c>
      <c r="K355" s="45" t="s">
        <v>1031</v>
      </c>
      <c r="L355" s="46" t="s">
        <v>1031</v>
      </c>
      <c r="M355" s="46" t="s">
        <v>1031</v>
      </c>
      <c r="N355" s="46" t="s">
        <v>1031</v>
      </c>
      <c r="O355" s="46" t="s">
        <v>1031</v>
      </c>
      <c r="P355" s="46" t="s">
        <v>1031</v>
      </c>
      <c r="Q355" s="46" t="s">
        <v>1031</v>
      </c>
      <c r="R355" s="47" t="s">
        <v>1031</v>
      </c>
      <c r="S355" s="43" t="s">
        <v>1031</v>
      </c>
      <c r="T355" s="42" t="s">
        <v>1031</v>
      </c>
      <c r="U355" s="42" t="s">
        <v>1031</v>
      </c>
      <c r="V355" s="42" t="s">
        <v>1031</v>
      </c>
      <c r="W355" s="42" t="s">
        <v>1031</v>
      </c>
      <c r="X355" s="44" t="s">
        <v>1031</v>
      </c>
    </row>
    <row r="356" spans="1:24" ht="20.100000000000001" customHeight="1" x14ac:dyDescent="0.3">
      <c r="A356" s="7">
        <v>4310313207005</v>
      </c>
      <c r="B356" s="2" t="s">
        <v>1</v>
      </c>
      <c r="C356" s="2" t="s">
        <v>299</v>
      </c>
      <c r="D356" s="2" t="s">
        <v>300</v>
      </c>
      <c r="E356" s="2" t="s">
        <v>233</v>
      </c>
      <c r="F356" s="2" t="s">
        <v>529</v>
      </c>
      <c r="G356" s="2" t="s">
        <v>533</v>
      </c>
      <c r="H356" s="3" t="s">
        <v>1030</v>
      </c>
      <c r="I356" s="39">
        <v>22</v>
      </c>
      <c r="J356" s="56">
        <v>81</v>
      </c>
      <c r="K356" s="45" t="s">
        <v>1031</v>
      </c>
      <c r="L356" s="46" t="s">
        <v>1031</v>
      </c>
      <c r="M356" s="46" t="s">
        <v>1031</v>
      </c>
      <c r="N356" s="46" t="s">
        <v>1031</v>
      </c>
      <c r="O356" s="46" t="s">
        <v>1031</v>
      </c>
      <c r="P356" s="46" t="s">
        <v>1031</v>
      </c>
      <c r="Q356" s="46" t="s">
        <v>1031</v>
      </c>
      <c r="R356" s="47" t="s">
        <v>1031</v>
      </c>
      <c r="S356" s="43" t="s">
        <v>1031</v>
      </c>
      <c r="T356" s="42" t="s">
        <v>1031</v>
      </c>
      <c r="U356" s="42" t="s">
        <v>1031</v>
      </c>
      <c r="V356" s="42" t="s">
        <v>1031</v>
      </c>
      <c r="W356" s="42" t="s">
        <v>1031</v>
      </c>
      <c r="X356" s="44" t="s">
        <v>1031</v>
      </c>
    </row>
    <row r="357" spans="1:24" ht="20.100000000000001" customHeight="1" x14ac:dyDescent="0.3">
      <c r="A357" s="7">
        <v>4310313207006</v>
      </c>
      <c r="B357" s="2" t="s">
        <v>1</v>
      </c>
      <c r="C357" s="2" t="s">
        <v>299</v>
      </c>
      <c r="D357" s="2" t="s">
        <v>300</v>
      </c>
      <c r="E357" s="2" t="s">
        <v>233</v>
      </c>
      <c r="F357" s="2" t="s">
        <v>529</v>
      </c>
      <c r="G357" s="2" t="s">
        <v>534</v>
      </c>
      <c r="H357" s="3" t="s">
        <v>1030</v>
      </c>
      <c r="I357" s="39">
        <v>72</v>
      </c>
      <c r="J357" s="56">
        <v>345</v>
      </c>
      <c r="K357" s="45">
        <v>0</v>
      </c>
      <c r="L357" s="46">
        <v>0</v>
      </c>
      <c r="M357" s="46">
        <v>0</v>
      </c>
      <c r="N357" s="46">
        <v>19.444444444444443</v>
      </c>
      <c r="O357" s="46">
        <v>0</v>
      </c>
      <c r="P357" s="46">
        <v>70.833333333333329</v>
      </c>
      <c r="Q357" s="46">
        <v>9.7222222222222214</v>
      </c>
      <c r="R357" s="47">
        <v>0</v>
      </c>
      <c r="S357" s="43">
        <v>0.63888888888888895</v>
      </c>
      <c r="T357" s="42">
        <v>0.63888888888888895</v>
      </c>
      <c r="U357" s="42">
        <v>1.9166666666666665</v>
      </c>
      <c r="V357" s="42">
        <v>5.0694444444444446</v>
      </c>
      <c r="W357" s="42">
        <v>14.972222222222223</v>
      </c>
      <c r="X357" s="44">
        <v>14.972222222222223</v>
      </c>
    </row>
    <row r="358" spans="1:24" ht="20.100000000000001" customHeight="1" x14ac:dyDescent="0.3">
      <c r="A358" s="7">
        <v>4310313207007</v>
      </c>
      <c r="B358" s="2" t="s">
        <v>1</v>
      </c>
      <c r="C358" s="2" t="s">
        <v>299</v>
      </c>
      <c r="D358" s="2" t="s">
        <v>300</v>
      </c>
      <c r="E358" s="2" t="s">
        <v>233</v>
      </c>
      <c r="F358" s="2" t="s">
        <v>529</v>
      </c>
      <c r="G358" s="2" t="s">
        <v>535</v>
      </c>
      <c r="H358" s="3" t="s">
        <v>1028</v>
      </c>
      <c r="I358" s="39">
        <v>46</v>
      </c>
      <c r="J358" s="56">
        <v>228</v>
      </c>
      <c r="K358" s="45">
        <v>0</v>
      </c>
      <c r="L358" s="46">
        <v>0</v>
      </c>
      <c r="M358" s="46">
        <v>0</v>
      </c>
      <c r="N358" s="46">
        <v>19.565217391304348</v>
      </c>
      <c r="O358" s="46">
        <v>0</v>
      </c>
      <c r="P358" s="46">
        <v>19.565217391304348</v>
      </c>
      <c r="Q358" s="46">
        <v>60.869565217391305</v>
      </c>
      <c r="R358" s="47">
        <v>0</v>
      </c>
      <c r="S358" s="43">
        <v>8.695652173913046E-2</v>
      </c>
      <c r="T358" s="42">
        <v>8.695652173913046E-2</v>
      </c>
      <c r="U358" s="42">
        <v>0.9565217391304347</v>
      </c>
      <c r="V358" s="42">
        <v>3.2173913043478271</v>
      </c>
      <c r="W358" s="42">
        <v>13.108695652173912</v>
      </c>
      <c r="X358" s="44">
        <v>12.978260869565215</v>
      </c>
    </row>
    <row r="359" spans="1:24" ht="20.100000000000001" customHeight="1" x14ac:dyDescent="0.3">
      <c r="A359" s="7">
        <v>4310313208001</v>
      </c>
      <c r="B359" s="2" t="s">
        <v>1</v>
      </c>
      <c r="C359" s="2" t="s">
        <v>299</v>
      </c>
      <c r="D359" s="2" t="s">
        <v>300</v>
      </c>
      <c r="E359" s="2" t="s">
        <v>233</v>
      </c>
      <c r="F359" s="2" t="s">
        <v>536</v>
      </c>
      <c r="G359" s="2" t="s">
        <v>170</v>
      </c>
      <c r="H359" s="3" t="s">
        <v>1028</v>
      </c>
      <c r="I359" s="39">
        <v>117</v>
      </c>
      <c r="J359" s="56">
        <v>551</v>
      </c>
      <c r="K359" s="45">
        <v>0.85470085470085466</v>
      </c>
      <c r="L359" s="46">
        <v>0</v>
      </c>
      <c r="M359" s="46">
        <v>0</v>
      </c>
      <c r="N359" s="46">
        <v>3.4188034188034186</v>
      </c>
      <c r="O359" s="46">
        <v>0</v>
      </c>
      <c r="P359" s="46">
        <v>47.008547008547012</v>
      </c>
      <c r="Q359" s="46">
        <v>48.717948717948715</v>
      </c>
      <c r="R359" s="47">
        <v>0</v>
      </c>
      <c r="S359" s="43">
        <v>1.0170940170940173</v>
      </c>
      <c r="T359" s="42">
        <v>1.0170940170940173</v>
      </c>
      <c r="U359" s="42">
        <v>1.2905982905982909</v>
      </c>
      <c r="V359" s="42">
        <v>5.6666666666666661</v>
      </c>
      <c r="W359" s="42">
        <v>13</v>
      </c>
      <c r="X359" s="44">
        <v>5.6153846153846159</v>
      </c>
    </row>
    <row r="360" spans="1:24" ht="20.100000000000001" customHeight="1" x14ac:dyDescent="0.3">
      <c r="A360" s="7">
        <v>4310313208002</v>
      </c>
      <c r="B360" s="2" t="s">
        <v>1</v>
      </c>
      <c r="C360" s="2" t="s">
        <v>299</v>
      </c>
      <c r="D360" s="2" t="s">
        <v>300</v>
      </c>
      <c r="E360" s="2" t="s">
        <v>233</v>
      </c>
      <c r="F360" s="2" t="s">
        <v>536</v>
      </c>
      <c r="G360" s="2" t="s">
        <v>537</v>
      </c>
      <c r="H360" s="3" t="s">
        <v>1030</v>
      </c>
      <c r="I360" s="39">
        <v>40</v>
      </c>
      <c r="J360" s="56">
        <v>165</v>
      </c>
      <c r="K360" s="45">
        <v>0</v>
      </c>
      <c r="L360" s="46">
        <v>0</v>
      </c>
      <c r="M360" s="46">
        <v>0</v>
      </c>
      <c r="N360" s="46">
        <v>20</v>
      </c>
      <c r="O360" s="46">
        <v>0</v>
      </c>
      <c r="P360" s="46">
        <v>2.5</v>
      </c>
      <c r="Q360" s="46">
        <v>77.5</v>
      </c>
      <c r="R360" s="47">
        <v>0</v>
      </c>
      <c r="S360" s="43">
        <v>2</v>
      </c>
      <c r="T360" s="42">
        <v>2</v>
      </c>
      <c r="U360" s="42">
        <v>2.100000000000001</v>
      </c>
      <c r="V360" s="42">
        <v>3.125</v>
      </c>
      <c r="W360" s="42">
        <v>10.200000000000003</v>
      </c>
      <c r="X360" s="44">
        <v>3.100000000000001</v>
      </c>
    </row>
    <row r="361" spans="1:24" ht="20.100000000000001" customHeight="1" x14ac:dyDescent="0.3">
      <c r="A361" s="7">
        <v>4310313208003</v>
      </c>
      <c r="B361" s="2" t="s">
        <v>1</v>
      </c>
      <c r="C361" s="2" t="s">
        <v>299</v>
      </c>
      <c r="D361" s="2" t="s">
        <v>300</v>
      </c>
      <c r="E361" s="2" t="s">
        <v>233</v>
      </c>
      <c r="F361" s="2" t="s">
        <v>536</v>
      </c>
      <c r="G361" s="2" t="s">
        <v>538</v>
      </c>
      <c r="H361" s="3" t="s">
        <v>1028</v>
      </c>
      <c r="I361" s="39">
        <v>73</v>
      </c>
      <c r="J361" s="56">
        <v>356</v>
      </c>
      <c r="K361" s="45">
        <v>0</v>
      </c>
      <c r="L361" s="46">
        <v>0</v>
      </c>
      <c r="M361" s="46">
        <v>0</v>
      </c>
      <c r="N361" s="46">
        <v>34.246575342465754</v>
      </c>
      <c r="O361" s="46">
        <v>0</v>
      </c>
      <c r="P361" s="46">
        <v>2.7397260273972601</v>
      </c>
      <c r="Q361" s="46">
        <v>63.013698630136986</v>
      </c>
      <c r="R361" s="47">
        <v>0</v>
      </c>
      <c r="S361" s="43">
        <v>1.3835616438356162</v>
      </c>
      <c r="T361" s="42">
        <v>1.3835616438356162</v>
      </c>
      <c r="U361" s="42">
        <v>1.4794520547945207</v>
      </c>
      <c r="V361" s="42">
        <v>2.9863013698630132</v>
      </c>
      <c r="W361" s="42">
        <v>9.8767123287671215</v>
      </c>
      <c r="X361" s="44">
        <v>2.9589041095890414</v>
      </c>
    </row>
    <row r="362" spans="1:24" ht="20.100000000000001" customHeight="1" x14ac:dyDescent="0.3">
      <c r="A362" s="7">
        <v>4310313208004</v>
      </c>
      <c r="B362" s="2" t="s">
        <v>1</v>
      </c>
      <c r="C362" s="2" t="s">
        <v>299</v>
      </c>
      <c r="D362" s="2" t="s">
        <v>300</v>
      </c>
      <c r="E362" s="2" t="s">
        <v>233</v>
      </c>
      <c r="F362" s="2" t="s">
        <v>536</v>
      </c>
      <c r="G362" s="2" t="s">
        <v>445</v>
      </c>
      <c r="H362" s="3" t="s">
        <v>1028</v>
      </c>
      <c r="I362" s="39">
        <v>106</v>
      </c>
      <c r="J362" s="56">
        <v>430</v>
      </c>
      <c r="K362" s="45">
        <v>0</v>
      </c>
      <c r="L362" s="46">
        <v>0</v>
      </c>
      <c r="M362" s="46">
        <v>0.94339622641509435</v>
      </c>
      <c r="N362" s="46">
        <v>41.509433962264154</v>
      </c>
      <c r="O362" s="46">
        <v>0</v>
      </c>
      <c r="P362" s="46">
        <v>2.8301886792452828</v>
      </c>
      <c r="Q362" s="46">
        <v>52.830188679245282</v>
      </c>
      <c r="R362" s="47">
        <v>1.8867924528301887</v>
      </c>
      <c r="S362" s="43">
        <v>1.0094339622641508</v>
      </c>
      <c r="T362" s="42">
        <v>1.0094339622641508</v>
      </c>
      <c r="U362" s="42">
        <v>1.0471698113207546</v>
      </c>
      <c r="V362" s="42">
        <v>2.9905660377358489</v>
      </c>
      <c r="W362" s="42">
        <v>10.009433962264152</v>
      </c>
      <c r="X362" s="44">
        <v>2.9622641509433967</v>
      </c>
    </row>
    <row r="363" spans="1:24" ht="20.100000000000001" customHeight="1" x14ac:dyDescent="0.3">
      <c r="A363" s="7">
        <v>4310313208005</v>
      </c>
      <c r="B363" s="2" t="s">
        <v>1</v>
      </c>
      <c r="C363" s="2" t="s">
        <v>299</v>
      </c>
      <c r="D363" s="2" t="s">
        <v>300</v>
      </c>
      <c r="E363" s="2" t="s">
        <v>233</v>
      </c>
      <c r="F363" s="2" t="s">
        <v>536</v>
      </c>
      <c r="G363" s="2" t="s">
        <v>539</v>
      </c>
      <c r="H363" s="3" t="s">
        <v>1030</v>
      </c>
      <c r="I363" s="39">
        <v>32</v>
      </c>
      <c r="J363" s="56">
        <v>141</v>
      </c>
      <c r="K363" s="45">
        <v>0</v>
      </c>
      <c r="L363" s="46">
        <v>0</v>
      </c>
      <c r="M363" s="46">
        <v>0</v>
      </c>
      <c r="N363" s="46">
        <v>6.25</v>
      </c>
      <c r="O363" s="46">
        <v>0</v>
      </c>
      <c r="P363" s="46">
        <v>87.5</v>
      </c>
      <c r="Q363" s="46">
        <v>6.25</v>
      </c>
      <c r="R363" s="47">
        <v>0</v>
      </c>
      <c r="S363" s="43">
        <v>1</v>
      </c>
      <c r="T363" s="42">
        <v>1</v>
      </c>
      <c r="U363" s="42">
        <v>1</v>
      </c>
      <c r="V363" s="42">
        <v>1</v>
      </c>
      <c r="W363" s="42">
        <v>8</v>
      </c>
      <c r="X363" s="44">
        <v>1</v>
      </c>
    </row>
    <row r="364" spans="1:24" ht="20.100000000000001" customHeight="1" x14ac:dyDescent="0.3">
      <c r="A364" s="7">
        <v>4310313208006</v>
      </c>
      <c r="B364" s="2" t="s">
        <v>1</v>
      </c>
      <c r="C364" s="2" t="s">
        <v>299</v>
      </c>
      <c r="D364" s="2" t="s">
        <v>300</v>
      </c>
      <c r="E364" s="2" t="s">
        <v>233</v>
      </c>
      <c r="F364" s="2" t="s">
        <v>536</v>
      </c>
      <c r="G364" s="2" t="s">
        <v>417</v>
      </c>
      <c r="H364" s="3" t="s">
        <v>1030</v>
      </c>
      <c r="I364" s="39">
        <v>30</v>
      </c>
      <c r="J364" s="56">
        <v>110</v>
      </c>
      <c r="K364" s="45">
        <v>3.3333333333333335</v>
      </c>
      <c r="L364" s="46">
        <v>0</v>
      </c>
      <c r="M364" s="46">
        <v>3.3333333333333335</v>
      </c>
      <c r="N364" s="46">
        <v>33.333333333333336</v>
      </c>
      <c r="O364" s="46">
        <v>0</v>
      </c>
      <c r="P364" s="46">
        <v>33.333333333333336</v>
      </c>
      <c r="Q364" s="46">
        <v>20</v>
      </c>
      <c r="R364" s="47">
        <v>6.666666666666667</v>
      </c>
      <c r="S364" s="43">
        <v>1.0666666666666669</v>
      </c>
      <c r="T364" s="42">
        <v>1.0666666666666669</v>
      </c>
      <c r="U364" s="42">
        <v>2.7333333333333329</v>
      </c>
      <c r="V364" s="42">
        <v>2.9333333333333336</v>
      </c>
      <c r="W364" s="42">
        <v>10.066666666666665</v>
      </c>
      <c r="X364" s="44">
        <v>2.9333333333333336</v>
      </c>
    </row>
    <row r="365" spans="1:24" ht="20.100000000000001" customHeight="1" x14ac:dyDescent="0.3">
      <c r="A365" s="7">
        <v>4310313208007</v>
      </c>
      <c r="B365" s="2" t="s">
        <v>1</v>
      </c>
      <c r="C365" s="2" t="s">
        <v>299</v>
      </c>
      <c r="D365" s="2" t="s">
        <v>300</v>
      </c>
      <c r="E365" s="2" t="s">
        <v>233</v>
      </c>
      <c r="F365" s="2" t="s">
        <v>536</v>
      </c>
      <c r="G365" s="2" t="s">
        <v>540</v>
      </c>
      <c r="H365" s="3" t="s">
        <v>1028</v>
      </c>
      <c r="I365" s="39">
        <v>123</v>
      </c>
      <c r="J365" s="56">
        <v>510</v>
      </c>
      <c r="K365" s="45">
        <v>0</v>
      </c>
      <c r="L365" s="46">
        <v>0</v>
      </c>
      <c r="M365" s="46">
        <v>0</v>
      </c>
      <c r="N365" s="46">
        <v>17.073170731707318</v>
      </c>
      <c r="O365" s="46">
        <v>0</v>
      </c>
      <c r="P365" s="46">
        <v>63.414634146341463</v>
      </c>
      <c r="Q365" s="46">
        <v>17.073170731707318</v>
      </c>
      <c r="R365" s="47">
        <v>2.4390243902439024</v>
      </c>
      <c r="S365" s="43">
        <v>1.0487804878048788</v>
      </c>
      <c r="T365" s="42">
        <v>1.0162601626016263</v>
      </c>
      <c r="U365" s="42">
        <v>1.2682926829268297</v>
      </c>
      <c r="V365" s="42">
        <v>2.9430894308943083</v>
      </c>
      <c r="W365" s="42">
        <v>10.756097560975606</v>
      </c>
      <c r="X365" s="44">
        <v>2.9430894308943083</v>
      </c>
    </row>
    <row r="366" spans="1:24" ht="20.100000000000001" customHeight="1" x14ac:dyDescent="0.3">
      <c r="A366" s="7">
        <v>4310313208008</v>
      </c>
      <c r="B366" s="2" t="s">
        <v>1</v>
      </c>
      <c r="C366" s="2" t="s">
        <v>299</v>
      </c>
      <c r="D366" s="2" t="s">
        <v>300</v>
      </c>
      <c r="E366" s="2" t="s">
        <v>233</v>
      </c>
      <c r="F366" s="2" t="s">
        <v>536</v>
      </c>
      <c r="G366" s="2" t="s">
        <v>541</v>
      </c>
      <c r="H366" s="3" t="s">
        <v>1030</v>
      </c>
      <c r="I366" s="39">
        <v>57</v>
      </c>
      <c r="J366" s="56">
        <v>255</v>
      </c>
      <c r="K366" s="45">
        <v>0</v>
      </c>
      <c r="L366" s="46">
        <v>1.7543859649122806</v>
      </c>
      <c r="M366" s="46">
        <v>0</v>
      </c>
      <c r="N366" s="46">
        <v>47.368421052631582</v>
      </c>
      <c r="O366" s="46">
        <v>0</v>
      </c>
      <c r="P366" s="46">
        <v>21.05263157894737</v>
      </c>
      <c r="Q366" s="46">
        <v>28.07017543859649</v>
      </c>
      <c r="R366" s="47">
        <v>1.7543859649122806</v>
      </c>
      <c r="S366" s="43">
        <v>1.0701754385964912</v>
      </c>
      <c r="T366" s="42">
        <v>1.0701754385964912</v>
      </c>
      <c r="U366" s="42">
        <v>1.1052631578947372</v>
      </c>
      <c r="V366" s="42">
        <v>1.2807017543859649</v>
      </c>
      <c r="W366" s="42">
        <v>8.526315789473685</v>
      </c>
      <c r="X366" s="44">
        <v>1.4035087719298243</v>
      </c>
    </row>
    <row r="367" spans="1:24" ht="20.100000000000001" customHeight="1" x14ac:dyDescent="0.3">
      <c r="A367" s="7">
        <v>4310315201001</v>
      </c>
      <c r="B367" s="2" t="s">
        <v>1</v>
      </c>
      <c r="C367" s="2" t="s">
        <v>299</v>
      </c>
      <c r="D367" s="2" t="s">
        <v>300</v>
      </c>
      <c r="E367" s="2" t="s">
        <v>542</v>
      </c>
      <c r="F367" s="2" t="s">
        <v>543</v>
      </c>
      <c r="G367" s="2" t="s">
        <v>544</v>
      </c>
      <c r="H367" s="3" t="s">
        <v>1028</v>
      </c>
      <c r="I367" s="39">
        <v>74</v>
      </c>
      <c r="J367" s="56">
        <v>326</v>
      </c>
      <c r="K367" s="45">
        <v>0</v>
      </c>
      <c r="L367" s="46">
        <v>0</v>
      </c>
      <c r="M367" s="46">
        <v>0</v>
      </c>
      <c r="N367" s="46">
        <v>2.7027027027027026</v>
      </c>
      <c r="O367" s="46">
        <v>0</v>
      </c>
      <c r="P367" s="46">
        <v>93.243243243243242</v>
      </c>
      <c r="Q367" s="46">
        <v>4.0540540540540544</v>
      </c>
      <c r="R367" s="47">
        <v>0</v>
      </c>
      <c r="S367" s="43">
        <v>0.66216216216216217</v>
      </c>
      <c r="T367" s="42">
        <v>0.1081081081081081</v>
      </c>
      <c r="U367" s="42">
        <v>2.2432432432432434</v>
      </c>
      <c r="V367" s="42">
        <v>9.7027027027026982</v>
      </c>
      <c r="W367" s="42">
        <v>9.6756756756756754</v>
      </c>
      <c r="X367" s="44">
        <v>9.7027027027026982</v>
      </c>
    </row>
    <row r="368" spans="1:24" ht="20.100000000000001" customHeight="1" x14ac:dyDescent="0.3">
      <c r="A368" s="7">
        <v>4310315201002</v>
      </c>
      <c r="B368" s="2" t="s">
        <v>1</v>
      </c>
      <c r="C368" s="2" t="s">
        <v>299</v>
      </c>
      <c r="D368" s="2" t="s">
        <v>300</v>
      </c>
      <c r="E368" s="2" t="s">
        <v>542</v>
      </c>
      <c r="F368" s="2" t="s">
        <v>543</v>
      </c>
      <c r="G368" s="2" t="s">
        <v>545</v>
      </c>
      <c r="H368" s="3" t="s">
        <v>1028</v>
      </c>
      <c r="I368" s="39">
        <v>53</v>
      </c>
      <c r="J368" s="56">
        <v>256</v>
      </c>
      <c r="K368" s="45">
        <v>0</v>
      </c>
      <c r="L368" s="46">
        <v>0</v>
      </c>
      <c r="M368" s="46">
        <v>0</v>
      </c>
      <c r="N368" s="46">
        <v>5.6603773584905657</v>
      </c>
      <c r="O368" s="46">
        <v>0</v>
      </c>
      <c r="P368" s="46">
        <v>90.566037735849051</v>
      </c>
      <c r="Q368" s="46">
        <v>3.7735849056603774</v>
      </c>
      <c r="R368" s="47">
        <v>0</v>
      </c>
      <c r="S368" s="43">
        <v>0.81132075471698117</v>
      </c>
      <c r="T368" s="42">
        <v>1.886792452830189E-2</v>
      </c>
      <c r="U368" s="42">
        <v>0.96226415094339623</v>
      </c>
      <c r="V368" s="42">
        <v>9.5660377358490596</v>
      </c>
      <c r="W368" s="42">
        <v>8.0566037735849054</v>
      </c>
      <c r="X368" s="44">
        <v>9.5660377358490596</v>
      </c>
    </row>
    <row r="369" spans="1:24" ht="20.100000000000001" customHeight="1" x14ac:dyDescent="0.3">
      <c r="A369" s="7">
        <v>4310315201003</v>
      </c>
      <c r="B369" s="2" t="s">
        <v>1</v>
      </c>
      <c r="C369" s="2" t="s">
        <v>299</v>
      </c>
      <c r="D369" s="2" t="s">
        <v>300</v>
      </c>
      <c r="E369" s="2" t="s">
        <v>542</v>
      </c>
      <c r="F369" s="2" t="s">
        <v>543</v>
      </c>
      <c r="G369" s="2" t="s">
        <v>546</v>
      </c>
      <c r="H369" s="3" t="s">
        <v>1028</v>
      </c>
      <c r="I369" s="39">
        <v>54</v>
      </c>
      <c r="J369" s="56">
        <v>269</v>
      </c>
      <c r="K369" s="45">
        <v>0</v>
      </c>
      <c r="L369" s="46">
        <v>0</v>
      </c>
      <c r="M369" s="46">
        <v>0</v>
      </c>
      <c r="N369" s="46">
        <v>7.4074074074074074</v>
      </c>
      <c r="O369" s="46">
        <v>0</v>
      </c>
      <c r="P369" s="46">
        <v>88.888888888888886</v>
      </c>
      <c r="Q369" s="46">
        <v>3.7037037037037037</v>
      </c>
      <c r="R369" s="47">
        <v>0</v>
      </c>
      <c r="S369" s="43">
        <v>1.7592592592592597</v>
      </c>
      <c r="T369" s="42">
        <v>0</v>
      </c>
      <c r="U369" s="42">
        <v>1.9629629629629632</v>
      </c>
      <c r="V369" s="42">
        <v>7.6111111111111107</v>
      </c>
      <c r="W369" s="42">
        <v>9.9814814814814827</v>
      </c>
      <c r="X369" s="44">
        <v>7.6666666666666679</v>
      </c>
    </row>
    <row r="370" spans="1:24" ht="20.100000000000001" customHeight="1" x14ac:dyDescent="0.3">
      <c r="A370" s="7">
        <v>4310315201004</v>
      </c>
      <c r="B370" s="2" t="s">
        <v>1</v>
      </c>
      <c r="C370" s="2" t="s">
        <v>299</v>
      </c>
      <c r="D370" s="2" t="s">
        <v>300</v>
      </c>
      <c r="E370" s="2" t="s">
        <v>542</v>
      </c>
      <c r="F370" s="2" t="s">
        <v>543</v>
      </c>
      <c r="G370" s="2" t="s">
        <v>547</v>
      </c>
      <c r="H370" s="3" t="s">
        <v>1030</v>
      </c>
      <c r="I370" s="39">
        <v>12</v>
      </c>
      <c r="J370" s="56">
        <v>47</v>
      </c>
      <c r="K370" s="45" t="s">
        <v>1031</v>
      </c>
      <c r="L370" s="46" t="s">
        <v>1031</v>
      </c>
      <c r="M370" s="46" t="s">
        <v>1031</v>
      </c>
      <c r="N370" s="46" t="s">
        <v>1031</v>
      </c>
      <c r="O370" s="46" t="s">
        <v>1031</v>
      </c>
      <c r="P370" s="46" t="s">
        <v>1031</v>
      </c>
      <c r="Q370" s="46" t="s">
        <v>1031</v>
      </c>
      <c r="R370" s="47" t="s">
        <v>1031</v>
      </c>
      <c r="S370" s="43" t="s">
        <v>1031</v>
      </c>
      <c r="T370" s="42" t="s">
        <v>1031</v>
      </c>
      <c r="U370" s="42" t="s">
        <v>1031</v>
      </c>
      <c r="V370" s="42" t="s">
        <v>1031</v>
      </c>
      <c r="W370" s="42" t="s">
        <v>1031</v>
      </c>
      <c r="X370" s="44" t="s">
        <v>1031</v>
      </c>
    </row>
    <row r="371" spans="1:24" ht="20.100000000000001" customHeight="1" x14ac:dyDescent="0.3">
      <c r="A371" s="7">
        <v>4310315201005</v>
      </c>
      <c r="B371" s="2" t="s">
        <v>1</v>
      </c>
      <c r="C371" s="2" t="s">
        <v>299</v>
      </c>
      <c r="D371" s="2" t="s">
        <v>300</v>
      </c>
      <c r="E371" s="2" t="s">
        <v>542</v>
      </c>
      <c r="F371" s="2" t="s">
        <v>543</v>
      </c>
      <c r="G371" s="2" t="s">
        <v>548</v>
      </c>
      <c r="H371" s="3" t="s">
        <v>1030</v>
      </c>
      <c r="I371" s="39">
        <v>21</v>
      </c>
      <c r="J371" s="56">
        <v>93</v>
      </c>
      <c r="K371" s="45" t="s">
        <v>1031</v>
      </c>
      <c r="L371" s="46" t="s">
        <v>1031</v>
      </c>
      <c r="M371" s="46" t="s">
        <v>1031</v>
      </c>
      <c r="N371" s="46" t="s">
        <v>1031</v>
      </c>
      <c r="O371" s="46" t="s">
        <v>1031</v>
      </c>
      <c r="P371" s="46" t="s">
        <v>1031</v>
      </c>
      <c r="Q371" s="46" t="s">
        <v>1031</v>
      </c>
      <c r="R371" s="47" t="s">
        <v>1031</v>
      </c>
      <c r="S371" s="43" t="s">
        <v>1031</v>
      </c>
      <c r="T371" s="42" t="s">
        <v>1031</v>
      </c>
      <c r="U371" s="42" t="s">
        <v>1031</v>
      </c>
      <c r="V371" s="42" t="s">
        <v>1031</v>
      </c>
      <c r="W371" s="42" t="s">
        <v>1031</v>
      </c>
      <c r="X371" s="44" t="s">
        <v>1031</v>
      </c>
    </row>
    <row r="372" spans="1:24" ht="20.100000000000001" customHeight="1" x14ac:dyDescent="0.3">
      <c r="A372" s="7">
        <v>4310315201006</v>
      </c>
      <c r="B372" s="2" t="s">
        <v>1</v>
      </c>
      <c r="C372" s="2" t="s">
        <v>299</v>
      </c>
      <c r="D372" s="2" t="s">
        <v>300</v>
      </c>
      <c r="E372" s="2" t="s">
        <v>542</v>
      </c>
      <c r="F372" s="2" t="s">
        <v>543</v>
      </c>
      <c r="G372" s="2" t="s">
        <v>549</v>
      </c>
      <c r="H372" s="3" t="s">
        <v>1028</v>
      </c>
      <c r="I372" s="39">
        <v>84</v>
      </c>
      <c r="J372" s="56">
        <v>372</v>
      </c>
      <c r="K372" s="45">
        <v>0</v>
      </c>
      <c r="L372" s="46">
        <v>0</v>
      </c>
      <c r="M372" s="46">
        <v>0</v>
      </c>
      <c r="N372" s="46">
        <v>41.666666666666664</v>
      </c>
      <c r="O372" s="46">
        <v>0</v>
      </c>
      <c r="P372" s="46">
        <v>53.571428571428569</v>
      </c>
      <c r="Q372" s="46">
        <v>4.7619047619047619</v>
      </c>
      <c r="R372" s="47">
        <v>0</v>
      </c>
      <c r="S372" s="43">
        <v>0.99999999999999989</v>
      </c>
      <c r="T372" s="42">
        <v>3.5714285714285719E-2</v>
      </c>
      <c r="U372" s="42">
        <v>2.2738095238095237</v>
      </c>
      <c r="V372" s="42">
        <v>4.9642857142857109</v>
      </c>
      <c r="W372" s="42">
        <v>11.690476190476188</v>
      </c>
      <c r="X372" s="44">
        <v>4.9523809523809534</v>
      </c>
    </row>
    <row r="373" spans="1:24" ht="20.100000000000001" customHeight="1" x14ac:dyDescent="0.3">
      <c r="A373" s="7">
        <v>4310315201014</v>
      </c>
      <c r="B373" s="2" t="s">
        <v>1</v>
      </c>
      <c r="C373" s="2" t="s">
        <v>299</v>
      </c>
      <c r="D373" s="2" t="s">
        <v>300</v>
      </c>
      <c r="E373" s="2" t="s">
        <v>542</v>
      </c>
      <c r="F373" s="2" t="s">
        <v>543</v>
      </c>
      <c r="G373" s="2" t="s">
        <v>550</v>
      </c>
      <c r="H373" s="3" t="s">
        <v>1030</v>
      </c>
      <c r="I373" s="39">
        <v>14</v>
      </c>
      <c r="J373" s="56">
        <v>58</v>
      </c>
      <c r="K373" s="45" t="s">
        <v>1031</v>
      </c>
      <c r="L373" s="46" t="s">
        <v>1031</v>
      </c>
      <c r="M373" s="46" t="s">
        <v>1031</v>
      </c>
      <c r="N373" s="46" t="s">
        <v>1031</v>
      </c>
      <c r="O373" s="46" t="s">
        <v>1031</v>
      </c>
      <c r="P373" s="46" t="s">
        <v>1031</v>
      </c>
      <c r="Q373" s="46" t="s">
        <v>1031</v>
      </c>
      <c r="R373" s="47" t="s">
        <v>1031</v>
      </c>
      <c r="S373" s="43" t="s">
        <v>1031</v>
      </c>
      <c r="T373" s="42" t="s">
        <v>1031</v>
      </c>
      <c r="U373" s="42" t="s">
        <v>1031</v>
      </c>
      <c r="V373" s="42" t="s">
        <v>1031</v>
      </c>
      <c r="W373" s="42" t="s">
        <v>1031</v>
      </c>
      <c r="X373" s="44" t="s">
        <v>1031</v>
      </c>
    </row>
    <row r="374" spans="1:24" ht="20.100000000000001" customHeight="1" x14ac:dyDescent="0.3">
      <c r="A374" s="7">
        <v>4310315201015</v>
      </c>
      <c r="B374" s="2" t="s">
        <v>1</v>
      </c>
      <c r="C374" s="2" t="s">
        <v>299</v>
      </c>
      <c r="D374" s="2" t="s">
        <v>300</v>
      </c>
      <c r="E374" s="2" t="s">
        <v>542</v>
      </c>
      <c r="F374" s="2" t="s">
        <v>543</v>
      </c>
      <c r="G374" s="2" t="s">
        <v>551</v>
      </c>
      <c r="H374" s="3" t="s">
        <v>1028</v>
      </c>
      <c r="I374" s="39">
        <v>44</v>
      </c>
      <c r="J374" s="56">
        <v>170</v>
      </c>
      <c r="K374" s="45">
        <v>2.2727272727272729</v>
      </c>
      <c r="L374" s="46">
        <v>0</v>
      </c>
      <c r="M374" s="46">
        <v>0</v>
      </c>
      <c r="N374" s="46">
        <v>22.727272727272727</v>
      </c>
      <c r="O374" s="46">
        <v>0</v>
      </c>
      <c r="P374" s="46">
        <v>68.181818181818187</v>
      </c>
      <c r="Q374" s="46">
        <v>6.8181818181818183</v>
      </c>
      <c r="R374" s="47">
        <v>0</v>
      </c>
      <c r="S374" s="43">
        <v>1.4999999999999998</v>
      </c>
      <c r="T374" s="42">
        <v>0.18181818181818182</v>
      </c>
      <c r="U374" s="42">
        <v>1.1136363636363633</v>
      </c>
      <c r="V374" s="42">
        <v>6.7045454545454559</v>
      </c>
      <c r="W374" s="42">
        <v>8.454545454545455</v>
      </c>
      <c r="X374" s="44">
        <v>6.7045454545454559</v>
      </c>
    </row>
    <row r="375" spans="1:24" ht="20.100000000000001" customHeight="1" x14ac:dyDescent="0.3">
      <c r="A375" s="7">
        <v>4310315201016</v>
      </c>
      <c r="B375" s="2" t="s">
        <v>1</v>
      </c>
      <c r="C375" s="2" t="s">
        <v>299</v>
      </c>
      <c r="D375" s="2" t="s">
        <v>300</v>
      </c>
      <c r="E375" s="2" t="s">
        <v>542</v>
      </c>
      <c r="F375" s="2" t="s">
        <v>543</v>
      </c>
      <c r="G375" s="2" t="s">
        <v>552</v>
      </c>
      <c r="H375" s="3" t="s">
        <v>1028</v>
      </c>
      <c r="I375" s="39">
        <v>34</v>
      </c>
      <c r="J375" s="56">
        <v>146</v>
      </c>
      <c r="K375" s="45">
        <v>0</v>
      </c>
      <c r="L375" s="46">
        <v>0</v>
      </c>
      <c r="M375" s="46">
        <v>0</v>
      </c>
      <c r="N375" s="46">
        <v>8.8235294117647065</v>
      </c>
      <c r="O375" s="46">
        <v>0</v>
      </c>
      <c r="P375" s="46">
        <v>73.529411764705884</v>
      </c>
      <c r="Q375" s="46">
        <v>14.705882352941176</v>
      </c>
      <c r="R375" s="47">
        <v>2.9411764705882355</v>
      </c>
      <c r="S375" s="43">
        <v>2.7647058823529416</v>
      </c>
      <c r="T375" s="42">
        <v>0</v>
      </c>
      <c r="U375" s="42">
        <v>2.6764705882352944</v>
      </c>
      <c r="V375" s="42">
        <v>6.3529411764705888</v>
      </c>
      <c r="W375" s="42">
        <v>10.882352941176469</v>
      </c>
      <c r="X375" s="44">
        <v>6.3529411764705888</v>
      </c>
    </row>
    <row r="376" spans="1:24" ht="20.100000000000001" customHeight="1" x14ac:dyDescent="0.3">
      <c r="A376" s="7">
        <v>4310315201017</v>
      </c>
      <c r="B376" s="2" t="s">
        <v>1</v>
      </c>
      <c r="C376" s="2" t="s">
        <v>299</v>
      </c>
      <c r="D376" s="2" t="s">
        <v>300</v>
      </c>
      <c r="E376" s="2" t="s">
        <v>542</v>
      </c>
      <c r="F376" s="2" t="s">
        <v>543</v>
      </c>
      <c r="G376" s="2" t="s">
        <v>553</v>
      </c>
      <c r="H376" s="3" t="s">
        <v>1028</v>
      </c>
      <c r="I376" s="39">
        <v>18</v>
      </c>
      <c r="J376" s="56">
        <v>109</v>
      </c>
      <c r="K376" s="45" t="s">
        <v>1031</v>
      </c>
      <c r="L376" s="46" t="s">
        <v>1031</v>
      </c>
      <c r="M376" s="46" t="s">
        <v>1031</v>
      </c>
      <c r="N376" s="46" t="s">
        <v>1031</v>
      </c>
      <c r="O376" s="46" t="s">
        <v>1031</v>
      </c>
      <c r="P376" s="46" t="s">
        <v>1031</v>
      </c>
      <c r="Q376" s="46" t="s">
        <v>1031</v>
      </c>
      <c r="R376" s="47" t="s">
        <v>1031</v>
      </c>
      <c r="S376" s="43" t="s">
        <v>1031</v>
      </c>
      <c r="T376" s="42" t="s">
        <v>1031</v>
      </c>
      <c r="U376" s="42" t="s">
        <v>1031</v>
      </c>
      <c r="V376" s="42" t="s">
        <v>1031</v>
      </c>
      <c r="W376" s="42" t="s">
        <v>1031</v>
      </c>
      <c r="X376" s="44" t="s">
        <v>1031</v>
      </c>
    </row>
    <row r="377" spans="1:24" ht="20.100000000000001" customHeight="1" x14ac:dyDescent="0.3">
      <c r="A377" s="7">
        <v>4310315201018</v>
      </c>
      <c r="B377" s="2" t="s">
        <v>1</v>
      </c>
      <c r="C377" s="2" t="s">
        <v>299</v>
      </c>
      <c r="D377" s="2" t="s">
        <v>300</v>
      </c>
      <c r="E377" s="2" t="s">
        <v>542</v>
      </c>
      <c r="F377" s="2" t="s">
        <v>543</v>
      </c>
      <c r="G377" s="2" t="s">
        <v>554</v>
      </c>
      <c r="H377" s="3" t="s">
        <v>1028</v>
      </c>
      <c r="I377" s="39">
        <v>122</v>
      </c>
      <c r="J377" s="56">
        <v>513</v>
      </c>
      <c r="K377" s="45">
        <v>0</v>
      </c>
      <c r="L377" s="46">
        <v>0</v>
      </c>
      <c r="M377" s="46">
        <v>0.81967213114754101</v>
      </c>
      <c r="N377" s="46">
        <v>17.21311475409836</v>
      </c>
      <c r="O377" s="46">
        <v>0</v>
      </c>
      <c r="P377" s="46">
        <v>66.393442622950815</v>
      </c>
      <c r="Q377" s="46">
        <v>15.573770491803279</v>
      </c>
      <c r="R377" s="47">
        <v>0</v>
      </c>
      <c r="S377" s="43">
        <v>3.0163934426229497</v>
      </c>
      <c r="T377" s="42">
        <v>0.1475409836065574</v>
      </c>
      <c r="U377" s="42">
        <v>1.1475409836065575</v>
      </c>
      <c r="V377" s="42">
        <v>7.614754098360657</v>
      </c>
      <c r="W377" s="42">
        <v>13.811475409836067</v>
      </c>
      <c r="X377" s="44">
        <v>7.614754098360657</v>
      </c>
    </row>
    <row r="378" spans="1:24" ht="20.100000000000001" customHeight="1" x14ac:dyDescent="0.3">
      <c r="A378" s="7">
        <v>4310315202001</v>
      </c>
      <c r="B378" s="2" t="s">
        <v>1</v>
      </c>
      <c r="C378" s="2" t="s">
        <v>299</v>
      </c>
      <c r="D378" s="2" t="s">
        <v>300</v>
      </c>
      <c r="E378" s="2" t="s">
        <v>542</v>
      </c>
      <c r="F378" s="2" t="s">
        <v>222</v>
      </c>
      <c r="G378" s="2" t="s">
        <v>555</v>
      </c>
      <c r="H378" s="3" t="s">
        <v>1029</v>
      </c>
      <c r="I378" s="39">
        <v>26</v>
      </c>
      <c r="J378" s="56">
        <v>107</v>
      </c>
      <c r="K378" s="45" t="s">
        <v>1031</v>
      </c>
      <c r="L378" s="46" t="s">
        <v>1031</v>
      </c>
      <c r="M378" s="46" t="s">
        <v>1031</v>
      </c>
      <c r="N378" s="46" t="s">
        <v>1031</v>
      </c>
      <c r="O378" s="46" t="s">
        <v>1031</v>
      </c>
      <c r="P378" s="46" t="s">
        <v>1031</v>
      </c>
      <c r="Q378" s="46" t="s">
        <v>1031</v>
      </c>
      <c r="R378" s="47" t="s">
        <v>1031</v>
      </c>
      <c r="S378" s="43" t="s">
        <v>1031</v>
      </c>
      <c r="T378" s="42" t="s">
        <v>1031</v>
      </c>
      <c r="U378" s="42" t="s">
        <v>1031</v>
      </c>
      <c r="V378" s="42" t="s">
        <v>1031</v>
      </c>
      <c r="W378" s="42" t="s">
        <v>1031</v>
      </c>
      <c r="X378" s="44" t="s">
        <v>1031</v>
      </c>
    </row>
    <row r="379" spans="1:24" ht="20.100000000000001" customHeight="1" x14ac:dyDescent="0.3">
      <c r="A379" s="7">
        <v>4310315202002</v>
      </c>
      <c r="B379" s="2" t="s">
        <v>1</v>
      </c>
      <c r="C379" s="2" t="s">
        <v>299</v>
      </c>
      <c r="D379" s="2" t="s">
        <v>300</v>
      </c>
      <c r="E379" s="2" t="s">
        <v>542</v>
      </c>
      <c r="F379" s="2" t="s">
        <v>222</v>
      </c>
      <c r="G379" s="2" t="s">
        <v>556</v>
      </c>
      <c r="H379" s="3" t="s">
        <v>1030</v>
      </c>
      <c r="I379" s="39">
        <v>22</v>
      </c>
      <c r="J379" s="56">
        <v>102</v>
      </c>
      <c r="K379" s="45" t="s">
        <v>1031</v>
      </c>
      <c r="L379" s="46" t="s">
        <v>1031</v>
      </c>
      <c r="M379" s="46" t="s">
        <v>1031</v>
      </c>
      <c r="N379" s="46" t="s">
        <v>1031</v>
      </c>
      <c r="O379" s="46" t="s">
        <v>1031</v>
      </c>
      <c r="P379" s="46" t="s">
        <v>1031</v>
      </c>
      <c r="Q379" s="46" t="s">
        <v>1031</v>
      </c>
      <c r="R379" s="47" t="s">
        <v>1031</v>
      </c>
      <c r="S379" s="43" t="s">
        <v>1031</v>
      </c>
      <c r="T379" s="42" t="s">
        <v>1031</v>
      </c>
      <c r="U379" s="42" t="s">
        <v>1031</v>
      </c>
      <c r="V379" s="42" t="s">
        <v>1031</v>
      </c>
      <c r="W379" s="42" t="s">
        <v>1031</v>
      </c>
      <c r="X379" s="44" t="s">
        <v>1031</v>
      </c>
    </row>
    <row r="380" spans="1:24" ht="20.100000000000001" customHeight="1" x14ac:dyDescent="0.3">
      <c r="A380" s="7">
        <v>4310315202003</v>
      </c>
      <c r="B380" s="2" t="s">
        <v>1</v>
      </c>
      <c r="C380" s="2" t="s">
        <v>299</v>
      </c>
      <c r="D380" s="2" t="s">
        <v>300</v>
      </c>
      <c r="E380" s="2" t="s">
        <v>542</v>
      </c>
      <c r="F380" s="2" t="s">
        <v>222</v>
      </c>
      <c r="G380" s="2" t="s">
        <v>557</v>
      </c>
      <c r="H380" s="3" t="s">
        <v>1030</v>
      </c>
      <c r="I380" s="39">
        <v>86</v>
      </c>
      <c r="J380" s="56">
        <v>419</v>
      </c>
      <c r="K380" s="45">
        <v>0</v>
      </c>
      <c r="L380" s="46">
        <v>0</v>
      </c>
      <c r="M380" s="46">
        <v>0</v>
      </c>
      <c r="N380" s="46">
        <v>19.767441860465116</v>
      </c>
      <c r="O380" s="46">
        <v>0</v>
      </c>
      <c r="P380" s="46">
        <v>72.093023255813947</v>
      </c>
      <c r="Q380" s="46">
        <v>8.1395348837209305</v>
      </c>
      <c r="R380" s="47">
        <v>0</v>
      </c>
      <c r="S380" s="43">
        <v>2.9767441860465111</v>
      </c>
      <c r="T380" s="42">
        <v>0</v>
      </c>
      <c r="U380" s="42">
        <v>3.0581395348837206</v>
      </c>
      <c r="V380" s="42">
        <v>14.906976744186045</v>
      </c>
      <c r="W380" s="42">
        <v>15.034883720930226</v>
      </c>
      <c r="X380" s="44">
        <v>14.906976744186045</v>
      </c>
    </row>
    <row r="381" spans="1:24" ht="20.100000000000001" customHeight="1" x14ac:dyDescent="0.3">
      <c r="A381" s="7">
        <v>4310315202004</v>
      </c>
      <c r="B381" s="2" t="s">
        <v>1</v>
      </c>
      <c r="C381" s="2" t="s">
        <v>299</v>
      </c>
      <c r="D381" s="2" t="s">
        <v>300</v>
      </c>
      <c r="E381" s="2" t="s">
        <v>542</v>
      </c>
      <c r="F381" s="2" t="s">
        <v>222</v>
      </c>
      <c r="G381" s="2" t="s">
        <v>558</v>
      </c>
      <c r="H381" s="3" t="s">
        <v>1028</v>
      </c>
      <c r="I381" s="39">
        <v>78</v>
      </c>
      <c r="J381" s="56">
        <v>413</v>
      </c>
      <c r="K381" s="45">
        <v>0</v>
      </c>
      <c r="L381" s="46">
        <v>0</v>
      </c>
      <c r="M381" s="46">
        <v>0</v>
      </c>
      <c r="N381" s="46">
        <v>5.1282051282051286</v>
      </c>
      <c r="O381" s="46">
        <v>0</v>
      </c>
      <c r="P381" s="46">
        <v>57.692307692307693</v>
      </c>
      <c r="Q381" s="46">
        <v>37.179487179487182</v>
      </c>
      <c r="R381" s="47">
        <v>0</v>
      </c>
      <c r="S381" s="43">
        <v>1.6794871794871793</v>
      </c>
      <c r="T381" s="42">
        <v>0.41025641025641035</v>
      </c>
      <c r="U381" s="42">
        <v>1.7307692307692306</v>
      </c>
      <c r="V381" s="42">
        <v>12.064102564102564</v>
      </c>
      <c r="W381" s="42">
        <v>17.358974358974368</v>
      </c>
      <c r="X381" s="44">
        <v>13.37179487179487</v>
      </c>
    </row>
    <row r="382" spans="1:24" ht="20.100000000000001" customHeight="1" x14ac:dyDescent="0.3">
      <c r="A382" s="7">
        <v>4310315202005</v>
      </c>
      <c r="B382" s="2" t="s">
        <v>1</v>
      </c>
      <c r="C382" s="2" t="s">
        <v>299</v>
      </c>
      <c r="D382" s="2" t="s">
        <v>300</v>
      </c>
      <c r="E382" s="2" t="s">
        <v>542</v>
      </c>
      <c r="F382" s="2" t="s">
        <v>222</v>
      </c>
      <c r="G382" s="2" t="s">
        <v>64</v>
      </c>
      <c r="H382" s="3" t="s">
        <v>1030</v>
      </c>
      <c r="I382" s="39">
        <v>28</v>
      </c>
      <c r="J382" s="56">
        <v>152</v>
      </c>
      <c r="K382" s="45" t="s">
        <v>1031</v>
      </c>
      <c r="L382" s="46" t="s">
        <v>1031</v>
      </c>
      <c r="M382" s="46" t="s">
        <v>1031</v>
      </c>
      <c r="N382" s="46" t="s">
        <v>1031</v>
      </c>
      <c r="O382" s="46" t="s">
        <v>1031</v>
      </c>
      <c r="P382" s="46" t="s">
        <v>1031</v>
      </c>
      <c r="Q382" s="46" t="s">
        <v>1031</v>
      </c>
      <c r="R382" s="47" t="s">
        <v>1031</v>
      </c>
      <c r="S382" s="43" t="s">
        <v>1031</v>
      </c>
      <c r="T382" s="42" t="s">
        <v>1031</v>
      </c>
      <c r="U382" s="42" t="s">
        <v>1031</v>
      </c>
      <c r="V382" s="42" t="s">
        <v>1031</v>
      </c>
      <c r="W382" s="42" t="s">
        <v>1031</v>
      </c>
      <c r="X382" s="44" t="s">
        <v>1031</v>
      </c>
    </row>
    <row r="383" spans="1:24" ht="20.100000000000001" customHeight="1" x14ac:dyDescent="0.3">
      <c r="A383" s="7">
        <v>4310315202006</v>
      </c>
      <c r="B383" s="2" t="s">
        <v>1</v>
      </c>
      <c r="C383" s="2" t="s">
        <v>299</v>
      </c>
      <c r="D383" s="2" t="s">
        <v>300</v>
      </c>
      <c r="E383" s="2" t="s">
        <v>542</v>
      </c>
      <c r="F383" s="2" t="s">
        <v>222</v>
      </c>
      <c r="G383" s="2" t="s">
        <v>559</v>
      </c>
      <c r="H383" s="3" t="s">
        <v>1029</v>
      </c>
      <c r="I383" s="39">
        <v>74</v>
      </c>
      <c r="J383" s="56">
        <v>328</v>
      </c>
      <c r="K383" s="45">
        <v>0</v>
      </c>
      <c r="L383" s="46">
        <v>0</v>
      </c>
      <c r="M383" s="46">
        <v>0</v>
      </c>
      <c r="N383" s="46">
        <v>0</v>
      </c>
      <c r="O383" s="46">
        <v>0</v>
      </c>
      <c r="P383" s="46">
        <v>35.135135135135137</v>
      </c>
      <c r="Q383" s="46">
        <v>64.86486486486487</v>
      </c>
      <c r="R383" s="47">
        <v>0</v>
      </c>
      <c r="S383" s="43">
        <v>3.0135135135135136</v>
      </c>
      <c r="T383" s="42">
        <v>3.0135135135135136</v>
      </c>
      <c r="U383" s="42">
        <v>2.9324324324324333</v>
      </c>
      <c r="V383" s="42">
        <v>11.391891891891891</v>
      </c>
      <c r="W383" s="42">
        <v>11.432432432432433</v>
      </c>
      <c r="X383" s="44">
        <v>11.891891891891897</v>
      </c>
    </row>
    <row r="384" spans="1:24" ht="20.100000000000001" customHeight="1" x14ac:dyDescent="0.3">
      <c r="A384" s="7">
        <v>4310315202007</v>
      </c>
      <c r="B384" s="2" t="s">
        <v>1</v>
      </c>
      <c r="C384" s="2" t="s">
        <v>299</v>
      </c>
      <c r="D384" s="2" t="s">
        <v>300</v>
      </c>
      <c r="E384" s="2" t="s">
        <v>542</v>
      </c>
      <c r="F384" s="2" t="s">
        <v>222</v>
      </c>
      <c r="G384" s="2" t="s">
        <v>560</v>
      </c>
      <c r="H384" s="3" t="s">
        <v>1028</v>
      </c>
      <c r="I384" s="39">
        <v>21</v>
      </c>
      <c r="J384" s="56">
        <v>90</v>
      </c>
      <c r="K384" s="45" t="s">
        <v>1031</v>
      </c>
      <c r="L384" s="46" t="s">
        <v>1031</v>
      </c>
      <c r="M384" s="46" t="s">
        <v>1031</v>
      </c>
      <c r="N384" s="46" t="s">
        <v>1031</v>
      </c>
      <c r="O384" s="46" t="s">
        <v>1031</v>
      </c>
      <c r="P384" s="46" t="s">
        <v>1031</v>
      </c>
      <c r="Q384" s="46" t="s">
        <v>1031</v>
      </c>
      <c r="R384" s="47" t="s">
        <v>1031</v>
      </c>
      <c r="S384" s="43" t="s">
        <v>1031</v>
      </c>
      <c r="T384" s="42" t="s">
        <v>1031</v>
      </c>
      <c r="U384" s="42" t="s">
        <v>1031</v>
      </c>
      <c r="V384" s="42" t="s">
        <v>1031</v>
      </c>
      <c r="W384" s="42" t="s">
        <v>1031</v>
      </c>
      <c r="X384" s="44" t="s">
        <v>1031</v>
      </c>
    </row>
    <row r="385" spans="1:24" ht="20.100000000000001" customHeight="1" x14ac:dyDescent="0.3">
      <c r="A385" s="7">
        <v>4310315202008</v>
      </c>
      <c r="B385" s="2" t="s">
        <v>1</v>
      </c>
      <c r="C385" s="2" t="s">
        <v>299</v>
      </c>
      <c r="D385" s="2" t="s">
        <v>300</v>
      </c>
      <c r="E385" s="2" t="s">
        <v>542</v>
      </c>
      <c r="F385" s="2" t="s">
        <v>222</v>
      </c>
      <c r="G385" s="2" t="s">
        <v>561</v>
      </c>
      <c r="H385" s="3" t="s">
        <v>1030</v>
      </c>
      <c r="I385" s="39">
        <v>34</v>
      </c>
      <c r="J385" s="56">
        <v>162</v>
      </c>
      <c r="K385" s="45">
        <v>0</v>
      </c>
      <c r="L385" s="46">
        <v>0</v>
      </c>
      <c r="M385" s="46">
        <v>0</v>
      </c>
      <c r="N385" s="46">
        <v>0</v>
      </c>
      <c r="O385" s="46">
        <v>0</v>
      </c>
      <c r="P385" s="46">
        <v>41.176470588235297</v>
      </c>
      <c r="Q385" s="46">
        <v>58.823529411764703</v>
      </c>
      <c r="R385" s="47">
        <v>0</v>
      </c>
      <c r="S385" s="43">
        <v>2.7058823529411766</v>
      </c>
      <c r="T385" s="42">
        <v>2.7058823529411766</v>
      </c>
      <c r="U385" s="42">
        <v>3.3529411764705883</v>
      </c>
      <c r="V385" s="42">
        <v>17.235294117647054</v>
      </c>
      <c r="W385" s="42">
        <v>16.911764705882351</v>
      </c>
      <c r="X385" s="44">
        <v>12.76470588235294</v>
      </c>
    </row>
    <row r="386" spans="1:24" ht="20.100000000000001" customHeight="1" x14ac:dyDescent="0.3">
      <c r="A386" s="7">
        <v>4310315202013</v>
      </c>
      <c r="B386" s="2" t="s">
        <v>1</v>
      </c>
      <c r="C386" s="2" t="s">
        <v>299</v>
      </c>
      <c r="D386" s="2" t="s">
        <v>300</v>
      </c>
      <c r="E386" s="2" t="s">
        <v>542</v>
      </c>
      <c r="F386" s="2" t="s">
        <v>222</v>
      </c>
      <c r="G386" s="2" t="s">
        <v>7</v>
      </c>
      <c r="H386" s="3" t="s">
        <v>1030</v>
      </c>
      <c r="I386" s="39">
        <v>71</v>
      </c>
      <c r="J386" s="56">
        <v>297</v>
      </c>
      <c r="K386" s="45">
        <v>0</v>
      </c>
      <c r="L386" s="46">
        <v>0</v>
      </c>
      <c r="M386" s="46">
        <v>0</v>
      </c>
      <c r="N386" s="46">
        <v>2.816901408450704</v>
      </c>
      <c r="O386" s="46">
        <v>1.408450704225352</v>
      </c>
      <c r="P386" s="46">
        <v>40.845070422535208</v>
      </c>
      <c r="Q386" s="46">
        <v>54.929577464788736</v>
      </c>
      <c r="R386" s="47">
        <v>0</v>
      </c>
      <c r="S386" s="43">
        <v>0.39436619718309857</v>
      </c>
      <c r="T386" s="42">
        <v>0.32394366197183116</v>
      </c>
      <c r="U386" s="42">
        <v>0.77464788732394374</v>
      </c>
      <c r="V386" s="42">
        <v>12.732394366197186</v>
      </c>
      <c r="W386" s="42">
        <v>19.394366197183103</v>
      </c>
      <c r="X386" s="44">
        <v>21.225352112676052</v>
      </c>
    </row>
    <row r="387" spans="1:24" ht="20.100000000000001" customHeight="1" x14ac:dyDescent="0.3">
      <c r="A387" s="7">
        <v>4310315204001</v>
      </c>
      <c r="B387" s="2" t="s">
        <v>1</v>
      </c>
      <c r="C387" s="2" t="s">
        <v>299</v>
      </c>
      <c r="D387" s="2" t="s">
        <v>300</v>
      </c>
      <c r="E387" s="2" t="s">
        <v>542</v>
      </c>
      <c r="F387" s="2" t="s">
        <v>188</v>
      </c>
      <c r="G387" s="2" t="s">
        <v>562</v>
      </c>
      <c r="H387" s="3" t="s">
        <v>1030</v>
      </c>
      <c r="I387" s="39">
        <v>35</v>
      </c>
      <c r="J387" s="56">
        <v>137</v>
      </c>
      <c r="K387" s="45">
        <v>0</v>
      </c>
      <c r="L387" s="46">
        <v>0</v>
      </c>
      <c r="M387" s="46">
        <v>0</v>
      </c>
      <c r="N387" s="46">
        <v>0</v>
      </c>
      <c r="O387" s="46">
        <v>0</v>
      </c>
      <c r="P387" s="46">
        <v>79.411764705882348</v>
      </c>
      <c r="Q387" s="46">
        <v>20.588235294117649</v>
      </c>
      <c r="R387" s="47">
        <v>0</v>
      </c>
      <c r="S387" s="43">
        <v>2.9411764705882355</v>
      </c>
      <c r="T387" s="42">
        <v>0.20588235294117652</v>
      </c>
      <c r="U387" s="42">
        <v>12.176470588235293</v>
      </c>
      <c r="V387" s="42">
        <v>11.558823529411763</v>
      </c>
      <c r="W387" s="42">
        <v>20.735294117647065</v>
      </c>
      <c r="X387" s="44">
        <v>20.470588235294116</v>
      </c>
    </row>
    <row r="388" spans="1:24" ht="20.100000000000001" customHeight="1" x14ac:dyDescent="0.3">
      <c r="A388" s="7">
        <v>4310315204002</v>
      </c>
      <c r="B388" s="2" t="s">
        <v>1</v>
      </c>
      <c r="C388" s="2" t="s">
        <v>299</v>
      </c>
      <c r="D388" s="2" t="s">
        <v>300</v>
      </c>
      <c r="E388" s="2" t="s">
        <v>542</v>
      </c>
      <c r="F388" s="2" t="s">
        <v>188</v>
      </c>
      <c r="G388" s="2" t="s">
        <v>563</v>
      </c>
      <c r="H388" s="3" t="s">
        <v>1029</v>
      </c>
      <c r="I388" s="39">
        <v>11</v>
      </c>
      <c r="J388" s="56">
        <v>56</v>
      </c>
      <c r="K388" s="45" t="s">
        <v>1031</v>
      </c>
      <c r="L388" s="46" t="s">
        <v>1031</v>
      </c>
      <c r="M388" s="46" t="s">
        <v>1031</v>
      </c>
      <c r="N388" s="46" t="s">
        <v>1031</v>
      </c>
      <c r="O388" s="46" t="s">
        <v>1031</v>
      </c>
      <c r="P388" s="46" t="s">
        <v>1031</v>
      </c>
      <c r="Q388" s="46" t="s">
        <v>1031</v>
      </c>
      <c r="R388" s="47" t="s">
        <v>1031</v>
      </c>
      <c r="S388" s="43" t="s">
        <v>1031</v>
      </c>
      <c r="T388" s="42" t="s">
        <v>1031</v>
      </c>
      <c r="U388" s="42" t="s">
        <v>1031</v>
      </c>
      <c r="V388" s="42" t="s">
        <v>1031</v>
      </c>
      <c r="W388" s="42" t="s">
        <v>1031</v>
      </c>
      <c r="X388" s="44" t="s">
        <v>1031</v>
      </c>
    </row>
    <row r="389" spans="1:24" ht="20.100000000000001" customHeight="1" x14ac:dyDescent="0.3">
      <c r="A389" s="7">
        <v>4310315204003</v>
      </c>
      <c r="B389" s="2" t="s">
        <v>1</v>
      </c>
      <c r="C389" s="2" t="s">
        <v>299</v>
      </c>
      <c r="D389" s="2" t="s">
        <v>300</v>
      </c>
      <c r="E389" s="2" t="s">
        <v>542</v>
      </c>
      <c r="F389" s="2" t="s">
        <v>188</v>
      </c>
      <c r="G389" s="2" t="s">
        <v>564</v>
      </c>
      <c r="H389" s="3" t="s">
        <v>1028</v>
      </c>
      <c r="I389" s="39">
        <v>67</v>
      </c>
      <c r="J389" s="56">
        <v>302</v>
      </c>
      <c r="K389" s="45">
        <v>0</v>
      </c>
      <c r="L389" s="46">
        <v>0</v>
      </c>
      <c r="M389" s="46">
        <v>0</v>
      </c>
      <c r="N389" s="46">
        <v>0</v>
      </c>
      <c r="O389" s="46">
        <v>0</v>
      </c>
      <c r="P389" s="46">
        <v>82.089552238805965</v>
      </c>
      <c r="Q389" s="46">
        <v>17.910447761194028</v>
      </c>
      <c r="R389" s="47">
        <v>0</v>
      </c>
      <c r="S389" s="43">
        <v>6.2835820895522385</v>
      </c>
      <c r="T389" s="42">
        <v>0.55223880597014918</v>
      </c>
      <c r="U389" s="42">
        <v>0.80597014925373145</v>
      </c>
      <c r="V389" s="42">
        <v>12.253731343283585</v>
      </c>
      <c r="W389" s="42">
        <v>24.238805970149262</v>
      </c>
      <c r="X389" s="44">
        <v>23.776119402985071</v>
      </c>
    </row>
    <row r="390" spans="1:24" ht="20.100000000000001" customHeight="1" x14ac:dyDescent="0.3">
      <c r="A390" s="7">
        <v>4310315204004</v>
      </c>
      <c r="B390" s="2" t="s">
        <v>1</v>
      </c>
      <c r="C390" s="2" t="s">
        <v>299</v>
      </c>
      <c r="D390" s="2" t="s">
        <v>300</v>
      </c>
      <c r="E390" s="2" t="s">
        <v>542</v>
      </c>
      <c r="F390" s="2" t="s">
        <v>188</v>
      </c>
      <c r="G390" s="2" t="s">
        <v>238</v>
      </c>
      <c r="H390" s="3" t="s">
        <v>1028</v>
      </c>
      <c r="I390" s="39">
        <v>187</v>
      </c>
      <c r="J390" s="56">
        <v>845</v>
      </c>
      <c r="K390" s="45">
        <v>0.53475935828877008</v>
      </c>
      <c r="L390" s="46">
        <v>0</v>
      </c>
      <c r="M390" s="46">
        <v>0</v>
      </c>
      <c r="N390" s="46">
        <v>3.2085561497326203</v>
      </c>
      <c r="O390" s="46">
        <v>0</v>
      </c>
      <c r="P390" s="46">
        <v>87.700534759358291</v>
      </c>
      <c r="Q390" s="46">
        <v>8.5561497326203213</v>
      </c>
      <c r="R390" s="47">
        <v>0</v>
      </c>
      <c r="S390" s="43">
        <v>6.0106951871657772</v>
      </c>
      <c r="T390" s="42">
        <v>0.32085561497326198</v>
      </c>
      <c r="U390" s="42">
        <v>2.3582887700534774</v>
      </c>
      <c r="V390" s="42">
        <v>15.267379679144387</v>
      </c>
      <c r="W390" s="42">
        <v>34.379679144385022</v>
      </c>
      <c r="X390" s="44">
        <v>19.882352941176475</v>
      </c>
    </row>
    <row r="391" spans="1:24" ht="20.100000000000001" customHeight="1" x14ac:dyDescent="0.3">
      <c r="A391" s="7">
        <v>4310315204005</v>
      </c>
      <c r="B391" s="2" t="s">
        <v>1</v>
      </c>
      <c r="C391" s="2" t="s">
        <v>299</v>
      </c>
      <c r="D391" s="2" t="s">
        <v>300</v>
      </c>
      <c r="E391" s="2" t="s">
        <v>542</v>
      </c>
      <c r="F391" s="2" t="s">
        <v>188</v>
      </c>
      <c r="G391" s="2" t="s">
        <v>565</v>
      </c>
      <c r="H391" s="3" t="s">
        <v>1028</v>
      </c>
      <c r="I391" s="39">
        <v>103</v>
      </c>
      <c r="J391" s="56">
        <v>457</v>
      </c>
      <c r="K391" s="45">
        <v>0</v>
      </c>
      <c r="L391" s="46">
        <v>0</v>
      </c>
      <c r="M391" s="46">
        <v>0</v>
      </c>
      <c r="N391" s="46">
        <v>0</v>
      </c>
      <c r="O391" s="46">
        <v>0</v>
      </c>
      <c r="P391" s="46">
        <v>85.4368932038835</v>
      </c>
      <c r="Q391" s="46">
        <v>13.592233009708737</v>
      </c>
      <c r="R391" s="47">
        <v>0.970873786407767</v>
      </c>
      <c r="S391" s="43">
        <v>3.8252427184466016</v>
      </c>
      <c r="T391" s="42">
        <v>2.941747572815534</v>
      </c>
      <c r="U391" s="42">
        <v>0.56310679611650505</v>
      </c>
      <c r="V391" s="42">
        <v>12.058252427184465</v>
      </c>
      <c r="W391" s="42">
        <v>24.718446601941743</v>
      </c>
      <c r="X391" s="44">
        <v>12.466019417475726</v>
      </c>
    </row>
    <row r="392" spans="1:24" ht="20.100000000000001" customHeight="1" x14ac:dyDescent="0.3">
      <c r="A392" s="7">
        <v>4310315204006</v>
      </c>
      <c r="B392" s="2" t="s">
        <v>1</v>
      </c>
      <c r="C392" s="2" t="s">
        <v>299</v>
      </c>
      <c r="D392" s="2" t="s">
        <v>300</v>
      </c>
      <c r="E392" s="2" t="s">
        <v>542</v>
      </c>
      <c r="F392" s="2" t="s">
        <v>188</v>
      </c>
      <c r="G392" s="2" t="s">
        <v>348</v>
      </c>
      <c r="H392" s="3" t="s">
        <v>1028</v>
      </c>
      <c r="I392" s="39">
        <v>141</v>
      </c>
      <c r="J392" s="56">
        <v>593</v>
      </c>
      <c r="K392" s="45">
        <v>0</v>
      </c>
      <c r="L392" s="46">
        <v>0</v>
      </c>
      <c r="M392" s="46">
        <v>0</v>
      </c>
      <c r="N392" s="46">
        <v>4.9645390070921982</v>
      </c>
      <c r="O392" s="46">
        <v>0</v>
      </c>
      <c r="P392" s="46">
        <v>77.304964539007088</v>
      </c>
      <c r="Q392" s="46">
        <v>17.021276595744681</v>
      </c>
      <c r="R392" s="47">
        <v>0.70921985815602839</v>
      </c>
      <c r="S392" s="43">
        <v>1.0992907801418446</v>
      </c>
      <c r="T392" s="42">
        <v>0.68794326241134773</v>
      </c>
      <c r="U392" s="42">
        <v>0.91489361702127658</v>
      </c>
      <c r="V392" s="42">
        <v>13.092198581560282</v>
      </c>
      <c r="W392" s="42">
        <v>26.198581560283685</v>
      </c>
      <c r="X392" s="44">
        <v>13.092198581560282</v>
      </c>
    </row>
    <row r="393" spans="1:24" ht="20.100000000000001" customHeight="1" x14ac:dyDescent="0.3">
      <c r="A393" s="7">
        <v>4310315204007</v>
      </c>
      <c r="B393" s="2" t="s">
        <v>1</v>
      </c>
      <c r="C393" s="2" t="s">
        <v>299</v>
      </c>
      <c r="D393" s="2" t="s">
        <v>300</v>
      </c>
      <c r="E393" s="2" t="s">
        <v>542</v>
      </c>
      <c r="F393" s="2" t="s">
        <v>188</v>
      </c>
      <c r="G393" s="2" t="s">
        <v>566</v>
      </c>
      <c r="H393" s="3" t="s">
        <v>1028</v>
      </c>
      <c r="I393" s="39">
        <v>219</v>
      </c>
      <c r="J393" s="56">
        <v>1087</v>
      </c>
      <c r="K393" s="45">
        <v>0</v>
      </c>
      <c r="L393" s="46">
        <v>0</v>
      </c>
      <c r="M393" s="46">
        <v>0</v>
      </c>
      <c r="N393" s="46">
        <v>2.7397260273972601</v>
      </c>
      <c r="O393" s="46">
        <v>0</v>
      </c>
      <c r="P393" s="46">
        <v>85.388127853881272</v>
      </c>
      <c r="Q393" s="46">
        <v>11.415525114155251</v>
      </c>
      <c r="R393" s="47">
        <v>0.45662100456621002</v>
      </c>
      <c r="S393" s="43">
        <v>1.703196347031964</v>
      </c>
      <c r="T393" s="42">
        <v>1</v>
      </c>
      <c r="U393" s="42">
        <v>2.6255707762557083</v>
      </c>
      <c r="V393" s="42">
        <v>13.922374429223742</v>
      </c>
      <c r="W393" s="42">
        <v>29.105022831050235</v>
      </c>
      <c r="X393" s="44">
        <v>15.438356164383565</v>
      </c>
    </row>
    <row r="394" spans="1:24" ht="20.100000000000001" customHeight="1" x14ac:dyDescent="0.3">
      <c r="A394" s="7">
        <v>4310315204008</v>
      </c>
      <c r="B394" s="2" t="s">
        <v>1</v>
      </c>
      <c r="C394" s="2" t="s">
        <v>299</v>
      </c>
      <c r="D394" s="2" t="s">
        <v>300</v>
      </c>
      <c r="E394" s="2" t="s">
        <v>542</v>
      </c>
      <c r="F394" s="2" t="s">
        <v>188</v>
      </c>
      <c r="G394" s="2" t="s">
        <v>3</v>
      </c>
      <c r="H394" s="3" t="s">
        <v>1030</v>
      </c>
      <c r="I394" s="39">
        <v>59</v>
      </c>
      <c r="J394" s="56">
        <v>250</v>
      </c>
      <c r="K394" s="45">
        <v>1.6949152542372881</v>
      </c>
      <c r="L394" s="46">
        <v>0</v>
      </c>
      <c r="M394" s="46">
        <v>0</v>
      </c>
      <c r="N394" s="46">
        <v>11.864406779661017</v>
      </c>
      <c r="O394" s="46">
        <v>0</v>
      </c>
      <c r="P394" s="46">
        <v>74.576271186440678</v>
      </c>
      <c r="Q394" s="46">
        <v>11.864406779661017</v>
      </c>
      <c r="R394" s="47">
        <v>0</v>
      </c>
      <c r="S394" s="43">
        <v>3.0169491525423724</v>
      </c>
      <c r="T394" s="42">
        <v>6.7796610169491539E-2</v>
      </c>
      <c r="U394" s="42">
        <v>1.1525423728813557</v>
      </c>
      <c r="V394" s="42">
        <v>29.66101694915255</v>
      </c>
      <c r="W394" s="42">
        <v>32.593220338983038</v>
      </c>
      <c r="X394" s="44">
        <v>31.677966101694913</v>
      </c>
    </row>
    <row r="395" spans="1:24" ht="20.100000000000001" customHeight="1" x14ac:dyDescent="0.3">
      <c r="A395" s="7">
        <v>4310315204009</v>
      </c>
      <c r="B395" s="2" t="s">
        <v>1</v>
      </c>
      <c r="C395" s="2" t="s">
        <v>299</v>
      </c>
      <c r="D395" s="2" t="s">
        <v>300</v>
      </c>
      <c r="E395" s="2" t="s">
        <v>542</v>
      </c>
      <c r="F395" s="2" t="s">
        <v>188</v>
      </c>
      <c r="G395" s="2" t="s">
        <v>567</v>
      </c>
      <c r="H395" s="3" t="s">
        <v>1028</v>
      </c>
      <c r="I395" s="39">
        <v>74</v>
      </c>
      <c r="J395" s="56">
        <v>372</v>
      </c>
      <c r="K395" s="45">
        <v>0</v>
      </c>
      <c r="L395" s="46">
        <v>0</v>
      </c>
      <c r="M395" s="46">
        <v>0</v>
      </c>
      <c r="N395" s="46">
        <v>0</v>
      </c>
      <c r="O395" s="46">
        <v>0</v>
      </c>
      <c r="P395" s="46">
        <v>52.054794520547944</v>
      </c>
      <c r="Q395" s="46">
        <v>47.945205479452056</v>
      </c>
      <c r="R395" s="47">
        <v>0</v>
      </c>
      <c r="S395" s="43">
        <v>3.7534246575342451</v>
      </c>
      <c r="T395" s="42">
        <v>1.4383561643835614</v>
      </c>
      <c r="U395" s="42">
        <v>1.8493150684931514</v>
      </c>
      <c r="V395" s="42">
        <v>13.602739726027396</v>
      </c>
      <c r="W395" s="42">
        <v>18.397260273972602</v>
      </c>
      <c r="X395" s="44">
        <v>16.164383561643838</v>
      </c>
    </row>
    <row r="396" spans="1:24" ht="20.100000000000001" customHeight="1" x14ac:dyDescent="0.3">
      <c r="A396" s="7">
        <v>4310315204010</v>
      </c>
      <c r="B396" s="2" t="s">
        <v>1</v>
      </c>
      <c r="C396" s="2" t="s">
        <v>299</v>
      </c>
      <c r="D396" s="2" t="s">
        <v>300</v>
      </c>
      <c r="E396" s="2" t="s">
        <v>542</v>
      </c>
      <c r="F396" s="2" t="s">
        <v>188</v>
      </c>
      <c r="G396" s="2" t="s">
        <v>568</v>
      </c>
      <c r="H396" s="3" t="s">
        <v>1030</v>
      </c>
      <c r="I396" s="39">
        <v>56</v>
      </c>
      <c r="J396" s="56">
        <v>250</v>
      </c>
      <c r="K396" s="45">
        <v>0</v>
      </c>
      <c r="L396" s="46">
        <v>0</v>
      </c>
      <c r="M396" s="46">
        <v>0</v>
      </c>
      <c r="N396" s="46">
        <v>1.7857142857142858</v>
      </c>
      <c r="O396" s="46">
        <v>0</v>
      </c>
      <c r="P396" s="46">
        <v>50</v>
      </c>
      <c r="Q396" s="46">
        <v>48.214285714285715</v>
      </c>
      <c r="R396" s="47">
        <v>0</v>
      </c>
      <c r="S396" s="43">
        <v>4.1785714285714279</v>
      </c>
      <c r="T396" s="42">
        <v>1.0357142857142858</v>
      </c>
      <c r="U396" s="42">
        <v>1.0178571428571432</v>
      </c>
      <c r="V396" s="42">
        <v>13.196428571428573</v>
      </c>
      <c r="W396" s="42">
        <v>18.267857142857142</v>
      </c>
      <c r="X396" s="44">
        <v>14.732142857142854</v>
      </c>
    </row>
    <row r="397" spans="1:24" ht="20.100000000000001" customHeight="1" x14ac:dyDescent="0.3">
      <c r="A397" s="7">
        <v>4310315204011</v>
      </c>
      <c r="B397" s="2" t="s">
        <v>1</v>
      </c>
      <c r="C397" s="2" t="s">
        <v>299</v>
      </c>
      <c r="D397" s="2" t="s">
        <v>300</v>
      </c>
      <c r="E397" s="2" t="s">
        <v>542</v>
      </c>
      <c r="F397" s="2" t="s">
        <v>188</v>
      </c>
      <c r="G397" s="2" t="s">
        <v>68</v>
      </c>
      <c r="H397" s="3" t="s">
        <v>1030</v>
      </c>
      <c r="I397" s="39">
        <v>93</v>
      </c>
      <c r="J397" s="56">
        <v>440</v>
      </c>
      <c r="K397" s="45">
        <v>0</v>
      </c>
      <c r="L397" s="46">
        <v>0</v>
      </c>
      <c r="M397" s="46">
        <v>0</v>
      </c>
      <c r="N397" s="46">
        <v>0</v>
      </c>
      <c r="O397" s="46">
        <v>0</v>
      </c>
      <c r="P397" s="46">
        <v>67.741935483870961</v>
      </c>
      <c r="Q397" s="46">
        <v>32.258064516129032</v>
      </c>
      <c r="R397" s="47">
        <v>0</v>
      </c>
      <c r="S397" s="43">
        <v>4.5376344086021509</v>
      </c>
      <c r="T397" s="42">
        <v>0.76344086021505431</v>
      </c>
      <c r="U397" s="42">
        <v>0.26881720430107536</v>
      </c>
      <c r="V397" s="42">
        <v>13.440860215053762</v>
      </c>
      <c r="W397" s="42">
        <v>19.849462365591396</v>
      </c>
      <c r="X397" s="44">
        <v>20.311827956989241</v>
      </c>
    </row>
    <row r="398" spans="1:24" ht="20.100000000000001" customHeight="1" x14ac:dyDescent="0.3">
      <c r="A398" s="7">
        <v>4310315205002</v>
      </c>
      <c r="B398" s="2" t="s">
        <v>1</v>
      </c>
      <c r="C398" s="2" t="s">
        <v>299</v>
      </c>
      <c r="D398" s="2" t="s">
        <v>300</v>
      </c>
      <c r="E398" s="2" t="s">
        <v>542</v>
      </c>
      <c r="F398" s="2" t="s">
        <v>569</v>
      </c>
      <c r="G398" s="2" t="s">
        <v>570</v>
      </c>
      <c r="H398" s="3" t="s">
        <v>1029</v>
      </c>
      <c r="I398" s="39">
        <v>46</v>
      </c>
      <c r="J398" s="56">
        <v>197</v>
      </c>
      <c r="K398" s="45">
        <v>0</v>
      </c>
      <c r="L398" s="46">
        <v>0</v>
      </c>
      <c r="M398" s="46">
        <v>0</v>
      </c>
      <c r="N398" s="46">
        <v>17.777777777777779</v>
      </c>
      <c r="O398" s="46">
        <v>0</v>
      </c>
      <c r="P398" s="46">
        <v>31.111111111111111</v>
      </c>
      <c r="Q398" s="46">
        <v>51.111111111111114</v>
      </c>
      <c r="R398" s="47">
        <v>0</v>
      </c>
      <c r="S398" s="43">
        <v>0.79999999999999993</v>
      </c>
      <c r="T398" s="42">
        <v>0.26666666666666666</v>
      </c>
      <c r="U398" s="42">
        <v>4.3333333333333339</v>
      </c>
      <c r="V398" s="42">
        <v>4.4888888888888898</v>
      </c>
      <c r="W398" s="42">
        <v>19.511111111111116</v>
      </c>
      <c r="X398" s="44">
        <v>4.4888888888888898</v>
      </c>
    </row>
    <row r="399" spans="1:24" ht="20.100000000000001" customHeight="1" x14ac:dyDescent="0.3">
      <c r="A399" s="7">
        <v>4310315205003</v>
      </c>
      <c r="B399" s="2" t="s">
        <v>1</v>
      </c>
      <c r="C399" s="2" t="s">
        <v>299</v>
      </c>
      <c r="D399" s="2" t="s">
        <v>300</v>
      </c>
      <c r="E399" s="2" t="s">
        <v>542</v>
      </c>
      <c r="F399" s="2" t="s">
        <v>569</v>
      </c>
      <c r="G399" s="2" t="s">
        <v>571</v>
      </c>
      <c r="H399" s="3" t="s">
        <v>1028</v>
      </c>
      <c r="I399" s="39">
        <v>133</v>
      </c>
      <c r="J399" s="56">
        <v>699</v>
      </c>
      <c r="K399" s="45">
        <v>0</v>
      </c>
      <c r="L399" s="46">
        <v>0</v>
      </c>
      <c r="M399" s="46">
        <v>0</v>
      </c>
      <c r="N399" s="46">
        <v>35.877862595419849</v>
      </c>
      <c r="O399" s="46">
        <v>0</v>
      </c>
      <c r="P399" s="46">
        <v>35.877862595419849</v>
      </c>
      <c r="Q399" s="46">
        <v>28.244274809160306</v>
      </c>
      <c r="R399" s="47">
        <v>0</v>
      </c>
      <c r="S399" s="43">
        <v>1.2290076335877858</v>
      </c>
      <c r="T399" s="42">
        <v>8.3969465648854977E-2</v>
      </c>
      <c r="U399" s="42">
        <v>0.82442748091602991</v>
      </c>
      <c r="V399" s="42">
        <v>6.9618320610687032</v>
      </c>
      <c r="W399" s="42">
        <v>21.519083969465662</v>
      </c>
      <c r="X399" s="44">
        <v>6.9618320610687032</v>
      </c>
    </row>
    <row r="400" spans="1:24" ht="20.100000000000001" customHeight="1" x14ac:dyDescent="0.3">
      <c r="A400" s="7">
        <v>4310315205004</v>
      </c>
      <c r="B400" s="2" t="s">
        <v>1</v>
      </c>
      <c r="C400" s="2" t="s">
        <v>299</v>
      </c>
      <c r="D400" s="2" t="s">
        <v>300</v>
      </c>
      <c r="E400" s="2" t="s">
        <v>542</v>
      </c>
      <c r="F400" s="2" t="s">
        <v>569</v>
      </c>
      <c r="G400" s="2" t="s">
        <v>131</v>
      </c>
      <c r="H400" s="3" t="s">
        <v>1029</v>
      </c>
      <c r="I400" s="39">
        <v>100</v>
      </c>
      <c r="J400" s="56">
        <v>465</v>
      </c>
      <c r="K400" s="45">
        <v>0</v>
      </c>
      <c r="L400" s="46">
        <v>0</v>
      </c>
      <c r="M400" s="46">
        <v>0</v>
      </c>
      <c r="N400" s="46">
        <v>50</v>
      </c>
      <c r="O400" s="46">
        <v>0</v>
      </c>
      <c r="P400" s="46">
        <v>11</v>
      </c>
      <c r="Q400" s="46">
        <v>39</v>
      </c>
      <c r="R400" s="47">
        <v>0</v>
      </c>
      <c r="S400" s="43">
        <v>0.98</v>
      </c>
      <c r="T400" s="42">
        <v>0.11000000000000001</v>
      </c>
      <c r="U400" s="42">
        <v>2.9299999999999997</v>
      </c>
      <c r="V400" s="42">
        <v>5.4499999999999984</v>
      </c>
      <c r="W400" s="42">
        <v>20.159999999999993</v>
      </c>
      <c r="X400" s="44">
        <v>5.44</v>
      </c>
    </row>
    <row r="401" spans="1:24" ht="20.100000000000001" customHeight="1" x14ac:dyDescent="0.3">
      <c r="A401" s="7">
        <v>4310315205005</v>
      </c>
      <c r="B401" s="2" t="s">
        <v>1</v>
      </c>
      <c r="C401" s="2" t="s">
        <v>299</v>
      </c>
      <c r="D401" s="2" t="s">
        <v>300</v>
      </c>
      <c r="E401" s="2" t="s">
        <v>542</v>
      </c>
      <c r="F401" s="2" t="s">
        <v>569</v>
      </c>
      <c r="G401" s="2" t="s">
        <v>572</v>
      </c>
      <c r="H401" s="3" t="s">
        <v>1028</v>
      </c>
      <c r="I401" s="39">
        <v>99</v>
      </c>
      <c r="J401" s="56">
        <v>500</v>
      </c>
      <c r="K401" s="45">
        <v>0</v>
      </c>
      <c r="L401" s="46">
        <v>0</v>
      </c>
      <c r="M401" s="46">
        <v>0</v>
      </c>
      <c r="N401" s="46">
        <v>13.131313131313131</v>
      </c>
      <c r="O401" s="46">
        <v>0</v>
      </c>
      <c r="P401" s="46">
        <v>63.636363636363633</v>
      </c>
      <c r="Q401" s="46">
        <v>22.222222222222221</v>
      </c>
      <c r="R401" s="47">
        <v>1.0101010101010102</v>
      </c>
      <c r="S401" s="43">
        <v>3.8282828282828287</v>
      </c>
      <c r="T401" s="42">
        <v>0</v>
      </c>
      <c r="U401" s="42">
        <v>1.1111111111111116</v>
      </c>
      <c r="V401" s="42">
        <v>7.171717171717173</v>
      </c>
      <c r="W401" s="42">
        <v>15.868686868686865</v>
      </c>
      <c r="X401" s="44">
        <v>7.2020202020202015</v>
      </c>
    </row>
    <row r="402" spans="1:24" ht="20.100000000000001" customHeight="1" x14ac:dyDescent="0.3">
      <c r="A402" s="7">
        <v>4310315205006</v>
      </c>
      <c r="B402" s="2" t="s">
        <v>1</v>
      </c>
      <c r="C402" s="2" t="s">
        <v>299</v>
      </c>
      <c r="D402" s="2" t="s">
        <v>300</v>
      </c>
      <c r="E402" s="2" t="s">
        <v>542</v>
      </c>
      <c r="F402" s="2" t="s">
        <v>569</v>
      </c>
      <c r="G402" s="2" t="s">
        <v>573</v>
      </c>
      <c r="H402" s="3" t="s">
        <v>1029</v>
      </c>
      <c r="I402" s="39">
        <v>56</v>
      </c>
      <c r="J402" s="56">
        <v>273</v>
      </c>
      <c r="K402" s="45">
        <v>0</v>
      </c>
      <c r="L402" s="46">
        <v>0</v>
      </c>
      <c r="M402" s="46">
        <v>0</v>
      </c>
      <c r="N402" s="46">
        <v>32.142857142857146</v>
      </c>
      <c r="O402" s="46">
        <v>0</v>
      </c>
      <c r="P402" s="46">
        <v>28.571428571428573</v>
      </c>
      <c r="Q402" s="46">
        <v>39.285714285714285</v>
      </c>
      <c r="R402" s="47">
        <v>0</v>
      </c>
      <c r="S402" s="43">
        <v>2.660714285714286</v>
      </c>
      <c r="T402" s="42">
        <v>0</v>
      </c>
      <c r="U402" s="42">
        <v>1.3392857142857142</v>
      </c>
      <c r="V402" s="42">
        <v>6.4821428571428559</v>
      </c>
      <c r="W402" s="42">
        <v>19.875</v>
      </c>
      <c r="X402" s="44">
        <v>6.5</v>
      </c>
    </row>
    <row r="403" spans="1:24" ht="20.100000000000001" customHeight="1" x14ac:dyDescent="0.3">
      <c r="A403" s="7">
        <v>4310315205007</v>
      </c>
      <c r="B403" s="2" t="s">
        <v>1</v>
      </c>
      <c r="C403" s="2" t="s">
        <v>299</v>
      </c>
      <c r="D403" s="2" t="s">
        <v>300</v>
      </c>
      <c r="E403" s="2" t="s">
        <v>542</v>
      </c>
      <c r="F403" s="2" t="s">
        <v>569</v>
      </c>
      <c r="G403" s="2" t="s">
        <v>228</v>
      </c>
      <c r="H403" s="3" t="s">
        <v>1030</v>
      </c>
      <c r="I403" s="39">
        <v>29</v>
      </c>
      <c r="J403" s="56">
        <v>164</v>
      </c>
      <c r="K403" s="45" t="s">
        <v>1031</v>
      </c>
      <c r="L403" s="46" t="s">
        <v>1031</v>
      </c>
      <c r="M403" s="46" t="s">
        <v>1031</v>
      </c>
      <c r="N403" s="46" t="s">
        <v>1031</v>
      </c>
      <c r="O403" s="46" t="s">
        <v>1031</v>
      </c>
      <c r="P403" s="46" t="s">
        <v>1031</v>
      </c>
      <c r="Q403" s="46" t="s">
        <v>1031</v>
      </c>
      <c r="R403" s="47" t="s">
        <v>1031</v>
      </c>
      <c r="S403" s="43" t="s">
        <v>1031</v>
      </c>
      <c r="T403" s="42" t="s">
        <v>1031</v>
      </c>
      <c r="U403" s="42" t="s">
        <v>1031</v>
      </c>
      <c r="V403" s="42" t="s">
        <v>1031</v>
      </c>
      <c r="W403" s="42" t="s">
        <v>1031</v>
      </c>
      <c r="X403" s="44" t="s">
        <v>1031</v>
      </c>
    </row>
    <row r="404" spans="1:24" ht="20.100000000000001" customHeight="1" x14ac:dyDescent="0.3">
      <c r="A404" s="7">
        <v>4310315205008</v>
      </c>
      <c r="B404" s="2" t="s">
        <v>1</v>
      </c>
      <c r="C404" s="2" t="s">
        <v>299</v>
      </c>
      <c r="D404" s="2" t="s">
        <v>300</v>
      </c>
      <c r="E404" s="2" t="s">
        <v>542</v>
      </c>
      <c r="F404" s="2" t="s">
        <v>569</v>
      </c>
      <c r="G404" s="2" t="s">
        <v>285</v>
      </c>
      <c r="H404" s="3" t="s">
        <v>1030</v>
      </c>
      <c r="I404" s="39">
        <v>22</v>
      </c>
      <c r="J404" s="56">
        <v>121</v>
      </c>
      <c r="K404" s="45" t="s">
        <v>1031</v>
      </c>
      <c r="L404" s="46" t="s">
        <v>1031</v>
      </c>
      <c r="M404" s="46" t="s">
        <v>1031</v>
      </c>
      <c r="N404" s="46" t="s">
        <v>1031</v>
      </c>
      <c r="O404" s="46" t="s">
        <v>1031</v>
      </c>
      <c r="P404" s="46" t="s">
        <v>1031</v>
      </c>
      <c r="Q404" s="46" t="s">
        <v>1031</v>
      </c>
      <c r="R404" s="47" t="s">
        <v>1031</v>
      </c>
      <c r="S404" s="43" t="s">
        <v>1031</v>
      </c>
      <c r="T404" s="42" t="s">
        <v>1031</v>
      </c>
      <c r="U404" s="42" t="s">
        <v>1031</v>
      </c>
      <c r="V404" s="42" t="s">
        <v>1031</v>
      </c>
      <c r="W404" s="42" t="s">
        <v>1031</v>
      </c>
      <c r="X404" s="44" t="s">
        <v>1031</v>
      </c>
    </row>
    <row r="405" spans="1:24" ht="20.100000000000001" customHeight="1" x14ac:dyDescent="0.3">
      <c r="A405" s="7">
        <v>4310315205009</v>
      </c>
      <c r="B405" s="2" t="s">
        <v>1</v>
      </c>
      <c r="C405" s="2" t="s">
        <v>299</v>
      </c>
      <c r="D405" s="2" t="s">
        <v>300</v>
      </c>
      <c r="E405" s="2" t="s">
        <v>542</v>
      </c>
      <c r="F405" s="2" t="s">
        <v>569</v>
      </c>
      <c r="G405" s="2" t="s">
        <v>574</v>
      </c>
      <c r="H405" s="3" t="s">
        <v>1030</v>
      </c>
      <c r="I405" s="39">
        <v>21</v>
      </c>
      <c r="J405" s="56">
        <v>111</v>
      </c>
      <c r="K405" s="45" t="s">
        <v>1031</v>
      </c>
      <c r="L405" s="46" t="s">
        <v>1031</v>
      </c>
      <c r="M405" s="46" t="s">
        <v>1031</v>
      </c>
      <c r="N405" s="46" t="s">
        <v>1031</v>
      </c>
      <c r="O405" s="46" t="s">
        <v>1031</v>
      </c>
      <c r="P405" s="46" t="s">
        <v>1031</v>
      </c>
      <c r="Q405" s="46" t="s">
        <v>1031</v>
      </c>
      <c r="R405" s="47" t="s">
        <v>1031</v>
      </c>
      <c r="S405" s="43" t="s">
        <v>1031</v>
      </c>
      <c r="T405" s="42" t="s">
        <v>1031</v>
      </c>
      <c r="U405" s="42" t="s">
        <v>1031</v>
      </c>
      <c r="V405" s="42" t="s">
        <v>1031</v>
      </c>
      <c r="W405" s="42" t="s">
        <v>1031</v>
      </c>
      <c r="X405" s="44" t="s">
        <v>1031</v>
      </c>
    </row>
    <row r="406" spans="1:24" ht="20.100000000000001" customHeight="1" x14ac:dyDescent="0.3">
      <c r="A406" s="7">
        <v>4310315205010</v>
      </c>
      <c r="B406" s="2" t="s">
        <v>1</v>
      </c>
      <c r="C406" s="2" t="s">
        <v>299</v>
      </c>
      <c r="D406" s="2" t="s">
        <v>300</v>
      </c>
      <c r="E406" s="2" t="s">
        <v>542</v>
      </c>
      <c r="F406" s="2" t="s">
        <v>569</v>
      </c>
      <c r="G406" s="2" t="s">
        <v>575</v>
      </c>
      <c r="H406" s="3" t="s">
        <v>1029</v>
      </c>
      <c r="I406" s="39">
        <v>76</v>
      </c>
      <c r="J406" s="56">
        <v>340</v>
      </c>
      <c r="K406" s="45">
        <v>0</v>
      </c>
      <c r="L406" s="46">
        <v>0</v>
      </c>
      <c r="M406" s="46">
        <v>0</v>
      </c>
      <c r="N406" s="46">
        <v>36.842105263157897</v>
      </c>
      <c r="O406" s="46">
        <v>1.3157894736842106</v>
      </c>
      <c r="P406" s="46">
        <v>30.263157894736842</v>
      </c>
      <c r="Q406" s="46">
        <v>31.578947368421051</v>
      </c>
      <c r="R406" s="47">
        <v>0</v>
      </c>
      <c r="S406" s="43">
        <v>1.986842105263158</v>
      </c>
      <c r="T406" s="42">
        <v>0</v>
      </c>
      <c r="U406" s="42">
        <v>2</v>
      </c>
      <c r="V406" s="42">
        <v>8.0000000000000018</v>
      </c>
      <c r="W406" s="42">
        <v>20.776315789473689</v>
      </c>
      <c r="X406" s="44">
        <v>8.0000000000000018</v>
      </c>
    </row>
    <row r="407" spans="1:24" ht="20.100000000000001" customHeight="1" x14ac:dyDescent="0.3">
      <c r="A407" s="7">
        <v>4310315205011</v>
      </c>
      <c r="B407" s="2" t="s">
        <v>1</v>
      </c>
      <c r="C407" s="2" t="s">
        <v>299</v>
      </c>
      <c r="D407" s="2" t="s">
        <v>300</v>
      </c>
      <c r="E407" s="2" t="s">
        <v>542</v>
      </c>
      <c r="F407" s="2" t="s">
        <v>569</v>
      </c>
      <c r="G407" s="2" t="s">
        <v>136</v>
      </c>
      <c r="H407" s="3" t="s">
        <v>1028</v>
      </c>
      <c r="I407" s="39">
        <v>61</v>
      </c>
      <c r="J407" s="56">
        <v>302</v>
      </c>
      <c r="K407" s="45">
        <v>0</v>
      </c>
      <c r="L407" s="46">
        <v>0</v>
      </c>
      <c r="M407" s="46">
        <v>0</v>
      </c>
      <c r="N407" s="46">
        <v>10</v>
      </c>
      <c r="O407" s="46">
        <v>0</v>
      </c>
      <c r="P407" s="46">
        <v>70</v>
      </c>
      <c r="Q407" s="46">
        <v>20</v>
      </c>
      <c r="R407" s="47">
        <v>0</v>
      </c>
      <c r="S407" s="43">
        <v>0.5166666666666665</v>
      </c>
      <c r="T407" s="42">
        <v>0.48333333333333311</v>
      </c>
      <c r="U407" s="42">
        <v>0.56666666666666643</v>
      </c>
      <c r="V407" s="42">
        <v>8.1333333333333364</v>
      </c>
      <c r="W407" s="42">
        <v>21.616666666666667</v>
      </c>
      <c r="X407" s="44">
        <v>7.55</v>
      </c>
    </row>
    <row r="408" spans="1:24" ht="20.100000000000001" customHeight="1" x14ac:dyDescent="0.3">
      <c r="A408" s="7">
        <v>4310315205012</v>
      </c>
      <c r="B408" s="2" t="s">
        <v>1</v>
      </c>
      <c r="C408" s="2" t="s">
        <v>299</v>
      </c>
      <c r="D408" s="2" t="s">
        <v>300</v>
      </c>
      <c r="E408" s="2" t="s">
        <v>542</v>
      </c>
      <c r="F408" s="2" t="s">
        <v>569</v>
      </c>
      <c r="G408" s="2" t="s">
        <v>246</v>
      </c>
      <c r="H408" s="3" t="s">
        <v>1030</v>
      </c>
      <c r="I408" s="39">
        <v>34</v>
      </c>
      <c r="J408" s="56">
        <v>149</v>
      </c>
      <c r="K408" s="45">
        <v>0</v>
      </c>
      <c r="L408" s="46">
        <v>0</v>
      </c>
      <c r="M408" s="46">
        <v>0</v>
      </c>
      <c r="N408" s="46">
        <v>14.705882352941176</v>
      </c>
      <c r="O408" s="46">
        <v>0</v>
      </c>
      <c r="P408" s="46">
        <v>41.176470588235297</v>
      </c>
      <c r="Q408" s="46">
        <v>44.117647058823529</v>
      </c>
      <c r="R408" s="47">
        <v>0</v>
      </c>
      <c r="S408" s="43">
        <v>3</v>
      </c>
      <c r="T408" s="42">
        <v>0</v>
      </c>
      <c r="U408" s="42">
        <v>3</v>
      </c>
      <c r="V408" s="42">
        <v>8.9117647058823533</v>
      </c>
      <c r="W408" s="42">
        <v>23</v>
      </c>
      <c r="X408" s="44">
        <v>9.4117647058823533</v>
      </c>
    </row>
    <row r="409" spans="1:24" ht="20.100000000000001" customHeight="1" x14ac:dyDescent="0.3">
      <c r="A409" s="7">
        <v>4310315205013</v>
      </c>
      <c r="B409" s="2" t="s">
        <v>1</v>
      </c>
      <c r="C409" s="2" t="s">
        <v>299</v>
      </c>
      <c r="D409" s="2" t="s">
        <v>300</v>
      </c>
      <c r="E409" s="2" t="s">
        <v>542</v>
      </c>
      <c r="F409" s="2" t="s">
        <v>569</v>
      </c>
      <c r="G409" s="2" t="s">
        <v>21</v>
      </c>
      <c r="H409" s="3" t="s">
        <v>1028</v>
      </c>
      <c r="I409" s="39">
        <v>69</v>
      </c>
      <c r="J409" s="56">
        <v>408</v>
      </c>
      <c r="K409" s="45">
        <v>0</v>
      </c>
      <c r="L409" s="46">
        <v>0</v>
      </c>
      <c r="M409" s="46">
        <v>0</v>
      </c>
      <c r="N409" s="46">
        <v>8.695652173913043</v>
      </c>
      <c r="O409" s="46">
        <v>0</v>
      </c>
      <c r="P409" s="46">
        <v>56.521739130434781</v>
      </c>
      <c r="Q409" s="46">
        <v>34.782608695652172</v>
      </c>
      <c r="R409" s="47">
        <v>0</v>
      </c>
      <c r="S409" s="43">
        <v>4.2608695652173916</v>
      </c>
      <c r="T409" s="42">
        <v>4.3478260869565216E-2</v>
      </c>
      <c r="U409" s="42">
        <v>2.8260869565217375</v>
      </c>
      <c r="V409" s="42">
        <v>9.623188405797098</v>
      </c>
      <c r="W409" s="42">
        <v>25.724637681159422</v>
      </c>
      <c r="X409" s="44">
        <v>9.623188405797098</v>
      </c>
    </row>
    <row r="410" spans="1:24" ht="20.100000000000001" customHeight="1" x14ac:dyDescent="0.3">
      <c r="A410" s="7">
        <v>4310315205014</v>
      </c>
      <c r="B410" s="2" t="s">
        <v>1</v>
      </c>
      <c r="C410" s="2" t="s">
        <v>299</v>
      </c>
      <c r="D410" s="2" t="s">
        <v>300</v>
      </c>
      <c r="E410" s="2" t="s">
        <v>542</v>
      </c>
      <c r="F410" s="2" t="s">
        <v>569</v>
      </c>
      <c r="G410" s="2" t="s">
        <v>576</v>
      </c>
      <c r="H410" s="3" t="s">
        <v>1028</v>
      </c>
      <c r="I410" s="39">
        <v>51</v>
      </c>
      <c r="J410" s="56">
        <v>254</v>
      </c>
      <c r="K410" s="45">
        <v>0</v>
      </c>
      <c r="L410" s="46">
        <v>0</v>
      </c>
      <c r="M410" s="46">
        <v>0</v>
      </c>
      <c r="N410" s="46">
        <v>0</v>
      </c>
      <c r="O410" s="46">
        <v>0</v>
      </c>
      <c r="P410" s="46">
        <v>47.058823529411768</v>
      </c>
      <c r="Q410" s="46">
        <v>52.941176470588232</v>
      </c>
      <c r="R410" s="47">
        <v>0</v>
      </c>
      <c r="S410" s="43">
        <v>4.5098039215686292</v>
      </c>
      <c r="T410" s="42">
        <v>1.9607843137254898E-2</v>
      </c>
      <c r="U410" s="42">
        <v>4.3921568627450966</v>
      </c>
      <c r="V410" s="42">
        <v>12.254901960784313</v>
      </c>
      <c r="W410" s="42">
        <v>26.745098039215677</v>
      </c>
      <c r="X410" s="44">
        <v>12.254901960784313</v>
      </c>
    </row>
    <row r="411" spans="1:24" ht="20.100000000000001" customHeight="1" x14ac:dyDescent="0.3">
      <c r="A411" s="7">
        <v>4310315205015</v>
      </c>
      <c r="B411" s="2" t="s">
        <v>1</v>
      </c>
      <c r="C411" s="2" t="s">
        <v>299</v>
      </c>
      <c r="D411" s="2" t="s">
        <v>300</v>
      </c>
      <c r="E411" s="2" t="s">
        <v>542</v>
      </c>
      <c r="F411" s="2" t="s">
        <v>569</v>
      </c>
      <c r="G411" s="2" t="s">
        <v>577</v>
      </c>
      <c r="H411" s="3" t="s">
        <v>1030</v>
      </c>
      <c r="I411" s="39">
        <v>32</v>
      </c>
      <c r="J411" s="56">
        <v>178</v>
      </c>
      <c r="K411" s="45">
        <v>0</v>
      </c>
      <c r="L411" s="46">
        <v>0</v>
      </c>
      <c r="M411" s="46">
        <v>0</v>
      </c>
      <c r="N411" s="46">
        <v>12.5</v>
      </c>
      <c r="O411" s="46">
        <v>0</v>
      </c>
      <c r="P411" s="46">
        <v>65.625</v>
      </c>
      <c r="Q411" s="46">
        <v>21.875</v>
      </c>
      <c r="R411" s="47">
        <v>0</v>
      </c>
      <c r="S411" s="43">
        <v>1</v>
      </c>
      <c r="T411" s="42">
        <v>1</v>
      </c>
      <c r="U411" s="42">
        <v>3.3437500000000004</v>
      </c>
      <c r="V411" s="42">
        <v>12.593750000000002</v>
      </c>
      <c r="W411" s="42">
        <v>23.062500000000004</v>
      </c>
      <c r="X411" s="44">
        <v>12.593750000000002</v>
      </c>
    </row>
    <row r="412" spans="1:24" ht="20.100000000000001" customHeight="1" x14ac:dyDescent="0.3">
      <c r="A412" s="7">
        <v>4310315205016</v>
      </c>
      <c r="B412" s="2" t="s">
        <v>1</v>
      </c>
      <c r="C412" s="2" t="s">
        <v>299</v>
      </c>
      <c r="D412" s="2" t="s">
        <v>300</v>
      </c>
      <c r="E412" s="2" t="s">
        <v>542</v>
      </c>
      <c r="F412" s="2" t="s">
        <v>569</v>
      </c>
      <c r="G412" s="2" t="s">
        <v>578</v>
      </c>
      <c r="H412" s="3" t="s">
        <v>1028</v>
      </c>
      <c r="I412" s="39">
        <v>53</v>
      </c>
      <c r="J412" s="56">
        <v>298</v>
      </c>
      <c r="K412" s="45">
        <v>0</v>
      </c>
      <c r="L412" s="46">
        <v>0</v>
      </c>
      <c r="M412" s="46">
        <v>0</v>
      </c>
      <c r="N412" s="46">
        <v>1.8867924528301887</v>
      </c>
      <c r="O412" s="46">
        <v>0</v>
      </c>
      <c r="P412" s="46">
        <v>83.018867924528308</v>
      </c>
      <c r="Q412" s="46">
        <v>15.09433962264151</v>
      </c>
      <c r="R412" s="47">
        <v>0</v>
      </c>
      <c r="S412" s="43">
        <v>1.452830188679245</v>
      </c>
      <c r="T412" s="42">
        <v>1</v>
      </c>
      <c r="U412" s="42">
        <v>3.7924528301886786</v>
      </c>
      <c r="V412" s="42">
        <v>12.037735849056606</v>
      </c>
      <c r="W412" s="42">
        <v>22.981132075471692</v>
      </c>
      <c r="X412" s="44">
        <v>12.037735849056606</v>
      </c>
    </row>
    <row r="413" spans="1:24" ht="20.100000000000001" customHeight="1" x14ac:dyDescent="0.3">
      <c r="A413" s="7">
        <v>4310315206001</v>
      </c>
      <c r="B413" s="2" t="s">
        <v>1</v>
      </c>
      <c r="C413" s="2" t="s">
        <v>299</v>
      </c>
      <c r="D413" s="2" t="s">
        <v>300</v>
      </c>
      <c r="E413" s="2" t="s">
        <v>542</v>
      </c>
      <c r="F413" s="2" t="s">
        <v>579</v>
      </c>
      <c r="G413" s="2" t="s">
        <v>580</v>
      </c>
      <c r="H413" s="3" t="s">
        <v>1030</v>
      </c>
      <c r="I413" s="39">
        <v>31</v>
      </c>
      <c r="J413" s="56">
        <v>120</v>
      </c>
      <c r="K413" s="45">
        <v>0</v>
      </c>
      <c r="L413" s="46">
        <v>0</v>
      </c>
      <c r="M413" s="46">
        <v>0</v>
      </c>
      <c r="N413" s="46">
        <v>19.35483870967742</v>
      </c>
      <c r="O413" s="46">
        <v>0</v>
      </c>
      <c r="P413" s="46">
        <v>80.645161290322577</v>
      </c>
      <c r="Q413" s="46">
        <v>0</v>
      </c>
      <c r="R413" s="47">
        <v>0</v>
      </c>
      <c r="S413" s="43">
        <v>1.6774193548387097</v>
      </c>
      <c r="T413" s="42">
        <v>0.22580645161290325</v>
      </c>
      <c r="U413" s="42">
        <v>1.9677419354838708</v>
      </c>
      <c r="V413" s="42">
        <v>3.67741935483871</v>
      </c>
      <c r="W413" s="42">
        <v>12.806451612903224</v>
      </c>
      <c r="X413" s="44">
        <v>3.67741935483871</v>
      </c>
    </row>
    <row r="414" spans="1:24" ht="20.100000000000001" customHeight="1" x14ac:dyDescent="0.3">
      <c r="A414" s="7">
        <v>4310315206002</v>
      </c>
      <c r="B414" s="2" t="s">
        <v>1</v>
      </c>
      <c r="C414" s="2" t="s">
        <v>299</v>
      </c>
      <c r="D414" s="2" t="s">
        <v>300</v>
      </c>
      <c r="E414" s="2" t="s">
        <v>542</v>
      </c>
      <c r="F414" s="2" t="s">
        <v>579</v>
      </c>
      <c r="G414" s="2" t="s">
        <v>581</v>
      </c>
      <c r="H414" s="3" t="s">
        <v>1028</v>
      </c>
      <c r="I414" s="39">
        <v>91</v>
      </c>
      <c r="J414" s="56">
        <v>410</v>
      </c>
      <c r="K414" s="45">
        <v>0</v>
      </c>
      <c r="L414" s="46">
        <v>0</v>
      </c>
      <c r="M414" s="46">
        <v>0</v>
      </c>
      <c r="N414" s="46">
        <v>38.888888888888886</v>
      </c>
      <c r="O414" s="46">
        <v>0</v>
      </c>
      <c r="P414" s="46">
        <v>45.555555555555557</v>
      </c>
      <c r="Q414" s="46">
        <v>14.444444444444445</v>
      </c>
      <c r="R414" s="47">
        <v>1.1111111111111112</v>
      </c>
      <c r="S414" s="43">
        <v>2.0111111111111097</v>
      </c>
      <c r="T414" s="42">
        <v>0.4</v>
      </c>
      <c r="U414" s="42">
        <v>1.9222222222222216</v>
      </c>
      <c r="V414" s="42">
        <v>2.0222222222222226</v>
      </c>
      <c r="W414" s="42">
        <v>16.155555555555551</v>
      </c>
      <c r="X414" s="44">
        <v>2.088888888888889</v>
      </c>
    </row>
    <row r="415" spans="1:24" ht="20.100000000000001" customHeight="1" x14ac:dyDescent="0.3">
      <c r="A415" s="7">
        <v>4310315206003</v>
      </c>
      <c r="B415" s="2" t="s">
        <v>1</v>
      </c>
      <c r="C415" s="2" t="s">
        <v>299</v>
      </c>
      <c r="D415" s="2" t="s">
        <v>300</v>
      </c>
      <c r="E415" s="2" t="s">
        <v>542</v>
      </c>
      <c r="F415" s="2" t="s">
        <v>579</v>
      </c>
      <c r="G415" s="2" t="s">
        <v>582</v>
      </c>
      <c r="H415" s="3" t="s">
        <v>1030</v>
      </c>
      <c r="I415" s="39">
        <v>45</v>
      </c>
      <c r="J415" s="56">
        <v>193</v>
      </c>
      <c r="K415" s="45">
        <v>0</v>
      </c>
      <c r="L415" s="46">
        <v>0</v>
      </c>
      <c r="M415" s="46">
        <v>0</v>
      </c>
      <c r="N415" s="46">
        <v>20</v>
      </c>
      <c r="O415" s="46">
        <v>0</v>
      </c>
      <c r="P415" s="46">
        <v>57.777777777777779</v>
      </c>
      <c r="Q415" s="46">
        <v>22.222222222222221</v>
      </c>
      <c r="R415" s="47">
        <v>0</v>
      </c>
      <c r="S415" s="43">
        <v>4.7333333333333334</v>
      </c>
      <c r="T415" s="42">
        <v>0.31111111111111117</v>
      </c>
      <c r="U415" s="42">
        <v>4.7333333333333334</v>
      </c>
      <c r="V415" s="42">
        <v>4.7333333333333334</v>
      </c>
      <c r="W415" s="42">
        <v>20.377777777777776</v>
      </c>
      <c r="X415" s="44">
        <v>4.7333333333333334</v>
      </c>
    </row>
    <row r="416" spans="1:24" ht="20.100000000000001" customHeight="1" x14ac:dyDescent="0.3">
      <c r="A416" s="7">
        <v>4310315206004</v>
      </c>
      <c r="B416" s="2" t="s">
        <v>1</v>
      </c>
      <c r="C416" s="2" t="s">
        <v>299</v>
      </c>
      <c r="D416" s="2" t="s">
        <v>300</v>
      </c>
      <c r="E416" s="2" t="s">
        <v>542</v>
      </c>
      <c r="F416" s="2" t="s">
        <v>579</v>
      </c>
      <c r="G416" s="2" t="s">
        <v>583</v>
      </c>
      <c r="H416" s="3" t="s">
        <v>1028</v>
      </c>
      <c r="I416" s="39">
        <v>77</v>
      </c>
      <c r="J416" s="56">
        <v>324</v>
      </c>
      <c r="K416" s="45">
        <v>0</v>
      </c>
      <c r="L416" s="46">
        <v>0</v>
      </c>
      <c r="M416" s="46">
        <v>0</v>
      </c>
      <c r="N416" s="46">
        <v>28.571428571428573</v>
      </c>
      <c r="O416" s="46">
        <v>0</v>
      </c>
      <c r="P416" s="46">
        <v>48.051948051948052</v>
      </c>
      <c r="Q416" s="46">
        <v>23.376623376623378</v>
      </c>
      <c r="R416" s="47">
        <v>0</v>
      </c>
      <c r="S416" s="43">
        <v>4.4285714285714297</v>
      </c>
      <c r="T416" s="42">
        <v>1.8961038961038956</v>
      </c>
      <c r="U416" s="42">
        <v>1.7012987012987011</v>
      </c>
      <c r="V416" s="42">
        <v>4.8441558441558445</v>
      </c>
      <c r="W416" s="42">
        <v>14.402597402597403</v>
      </c>
      <c r="X416" s="44">
        <v>4.9090909090909109</v>
      </c>
    </row>
    <row r="417" spans="1:24" ht="20.100000000000001" customHeight="1" x14ac:dyDescent="0.3">
      <c r="A417" s="7">
        <v>4310315206005</v>
      </c>
      <c r="B417" s="2" t="s">
        <v>1</v>
      </c>
      <c r="C417" s="2" t="s">
        <v>299</v>
      </c>
      <c r="D417" s="2" t="s">
        <v>300</v>
      </c>
      <c r="E417" s="2" t="s">
        <v>542</v>
      </c>
      <c r="F417" s="2" t="s">
        <v>579</v>
      </c>
      <c r="G417" s="2" t="s">
        <v>584</v>
      </c>
      <c r="H417" s="3" t="s">
        <v>1030</v>
      </c>
      <c r="I417" s="39">
        <v>27</v>
      </c>
      <c r="J417" s="56">
        <v>145</v>
      </c>
      <c r="K417" s="45" t="s">
        <v>1031</v>
      </c>
      <c r="L417" s="46" t="s">
        <v>1031</v>
      </c>
      <c r="M417" s="46" t="s">
        <v>1031</v>
      </c>
      <c r="N417" s="46" t="s">
        <v>1031</v>
      </c>
      <c r="O417" s="46" t="s">
        <v>1031</v>
      </c>
      <c r="P417" s="46" t="s">
        <v>1031</v>
      </c>
      <c r="Q417" s="46" t="s">
        <v>1031</v>
      </c>
      <c r="R417" s="47" t="s">
        <v>1031</v>
      </c>
      <c r="S417" s="43" t="s">
        <v>1031</v>
      </c>
      <c r="T417" s="42" t="s">
        <v>1031</v>
      </c>
      <c r="U417" s="42" t="s">
        <v>1031</v>
      </c>
      <c r="V417" s="42" t="s">
        <v>1031</v>
      </c>
      <c r="W417" s="42" t="s">
        <v>1031</v>
      </c>
      <c r="X417" s="44" t="s">
        <v>1031</v>
      </c>
    </row>
    <row r="418" spans="1:24" ht="20.100000000000001" customHeight="1" x14ac:dyDescent="0.3">
      <c r="A418" s="7">
        <v>4310315206006</v>
      </c>
      <c r="B418" s="2" t="s">
        <v>1</v>
      </c>
      <c r="C418" s="2" t="s">
        <v>299</v>
      </c>
      <c r="D418" s="2" t="s">
        <v>300</v>
      </c>
      <c r="E418" s="2" t="s">
        <v>542</v>
      </c>
      <c r="F418" s="2" t="s">
        <v>579</v>
      </c>
      <c r="G418" s="2" t="s">
        <v>193</v>
      </c>
      <c r="H418" s="3" t="s">
        <v>1028</v>
      </c>
      <c r="I418" s="39">
        <v>99</v>
      </c>
      <c r="J418" s="56">
        <v>433</v>
      </c>
      <c r="K418" s="45">
        <v>0</v>
      </c>
      <c r="L418" s="46">
        <v>0</v>
      </c>
      <c r="M418" s="46">
        <v>0</v>
      </c>
      <c r="N418" s="46">
        <v>22.222222222222221</v>
      </c>
      <c r="O418" s="46">
        <v>0</v>
      </c>
      <c r="P418" s="46">
        <v>61.616161616161619</v>
      </c>
      <c r="Q418" s="46">
        <v>16.161616161616163</v>
      </c>
      <c r="R418" s="47">
        <v>0</v>
      </c>
      <c r="S418" s="43">
        <v>3.1717171717171717</v>
      </c>
      <c r="T418" s="42">
        <v>0.49494949494949508</v>
      </c>
      <c r="U418" s="42">
        <v>4.3939393939393918</v>
      </c>
      <c r="V418" s="42">
        <v>9.7171717171717145</v>
      </c>
      <c r="W418" s="42">
        <v>14.696969696969694</v>
      </c>
      <c r="X418" s="44">
        <v>9.9898989898989896</v>
      </c>
    </row>
    <row r="419" spans="1:24" ht="20.100000000000001" customHeight="1" x14ac:dyDescent="0.3">
      <c r="A419" s="7">
        <v>4310315206007</v>
      </c>
      <c r="B419" s="2" t="s">
        <v>1</v>
      </c>
      <c r="C419" s="2" t="s">
        <v>299</v>
      </c>
      <c r="D419" s="2" t="s">
        <v>300</v>
      </c>
      <c r="E419" s="2" t="s">
        <v>542</v>
      </c>
      <c r="F419" s="2" t="s">
        <v>579</v>
      </c>
      <c r="G419" s="2" t="s">
        <v>268</v>
      </c>
      <c r="H419" s="3" t="s">
        <v>1028</v>
      </c>
      <c r="I419" s="39">
        <v>100</v>
      </c>
      <c r="J419" s="56">
        <v>471</v>
      </c>
      <c r="K419" s="45">
        <v>0</v>
      </c>
      <c r="L419" s="46">
        <v>0</v>
      </c>
      <c r="M419" s="46">
        <v>0</v>
      </c>
      <c r="N419" s="46">
        <v>23</v>
      </c>
      <c r="O419" s="46">
        <v>1</v>
      </c>
      <c r="P419" s="46">
        <v>70</v>
      </c>
      <c r="Q419" s="46">
        <v>6</v>
      </c>
      <c r="R419" s="47">
        <v>0</v>
      </c>
      <c r="S419" s="43">
        <v>4.5800000000000018</v>
      </c>
      <c r="T419" s="42">
        <v>0.41000000000000009</v>
      </c>
      <c r="U419" s="42">
        <v>3.2199999999999984</v>
      </c>
      <c r="V419" s="42">
        <v>6.6499999999999995</v>
      </c>
      <c r="W419" s="42">
        <v>16.189999999999994</v>
      </c>
      <c r="X419" s="44">
        <v>6.6499999999999995</v>
      </c>
    </row>
    <row r="420" spans="1:24" ht="20.100000000000001" customHeight="1" x14ac:dyDescent="0.3">
      <c r="A420" s="7">
        <v>4310315206008</v>
      </c>
      <c r="B420" s="2" t="s">
        <v>1</v>
      </c>
      <c r="C420" s="2" t="s">
        <v>299</v>
      </c>
      <c r="D420" s="2" t="s">
        <v>300</v>
      </c>
      <c r="E420" s="2" t="s">
        <v>542</v>
      </c>
      <c r="F420" s="2" t="s">
        <v>579</v>
      </c>
      <c r="G420" s="2" t="s">
        <v>585</v>
      </c>
      <c r="H420" s="3" t="s">
        <v>1028</v>
      </c>
      <c r="I420" s="39">
        <v>70</v>
      </c>
      <c r="J420" s="56">
        <v>366</v>
      </c>
      <c r="K420" s="45">
        <v>0</v>
      </c>
      <c r="L420" s="46">
        <v>0</v>
      </c>
      <c r="M420" s="46">
        <v>0</v>
      </c>
      <c r="N420" s="46">
        <v>31.428571428571427</v>
      </c>
      <c r="O420" s="46">
        <v>0</v>
      </c>
      <c r="P420" s="46">
        <v>67.142857142857139</v>
      </c>
      <c r="Q420" s="46">
        <v>1.4285714285714286</v>
      </c>
      <c r="R420" s="47">
        <v>0</v>
      </c>
      <c r="S420" s="43">
        <v>1.3714285714285712</v>
      </c>
      <c r="T420" s="42">
        <v>1.3999999999999997</v>
      </c>
      <c r="U420" s="42">
        <v>3.4285714285714288</v>
      </c>
      <c r="V420" s="42">
        <v>4.3714285714285701</v>
      </c>
      <c r="W420" s="42">
        <v>12</v>
      </c>
      <c r="X420" s="44">
        <v>4.3714285714285701</v>
      </c>
    </row>
    <row r="421" spans="1:24" ht="20.100000000000001" customHeight="1" x14ac:dyDescent="0.3">
      <c r="A421" s="7">
        <v>4310315207001</v>
      </c>
      <c r="B421" s="2" t="s">
        <v>1</v>
      </c>
      <c r="C421" s="2" t="s">
        <v>299</v>
      </c>
      <c r="D421" s="2" t="s">
        <v>300</v>
      </c>
      <c r="E421" s="2" t="s">
        <v>542</v>
      </c>
      <c r="F421" s="2" t="s">
        <v>586</v>
      </c>
      <c r="G421" s="2" t="s">
        <v>587</v>
      </c>
      <c r="H421" s="3" t="s">
        <v>1030</v>
      </c>
      <c r="I421" s="39">
        <v>43</v>
      </c>
      <c r="J421" s="56">
        <v>224</v>
      </c>
      <c r="K421" s="45">
        <v>0</v>
      </c>
      <c r="L421" s="46">
        <v>0</v>
      </c>
      <c r="M421" s="46">
        <v>0</v>
      </c>
      <c r="N421" s="46">
        <v>72.093023255813947</v>
      </c>
      <c r="O421" s="46">
        <v>0</v>
      </c>
      <c r="P421" s="46">
        <v>13.953488372093023</v>
      </c>
      <c r="Q421" s="46">
        <v>13.953488372093023</v>
      </c>
      <c r="R421" s="47">
        <v>0</v>
      </c>
      <c r="S421" s="43">
        <v>2.3255813953488372E-2</v>
      </c>
      <c r="T421" s="42">
        <v>0</v>
      </c>
      <c r="U421" s="42">
        <v>0.86046511627906974</v>
      </c>
      <c r="V421" s="42">
        <v>0.86046511627906974</v>
      </c>
      <c r="W421" s="42">
        <v>13.44186046511628</v>
      </c>
      <c r="X421" s="44">
        <v>0.86046511627906974</v>
      </c>
    </row>
    <row r="422" spans="1:24" ht="20.100000000000001" customHeight="1" x14ac:dyDescent="0.3">
      <c r="A422" s="7">
        <v>4310315207002</v>
      </c>
      <c r="B422" s="2" t="s">
        <v>1</v>
      </c>
      <c r="C422" s="2" t="s">
        <v>299</v>
      </c>
      <c r="D422" s="2" t="s">
        <v>300</v>
      </c>
      <c r="E422" s="2" t="s">
        <v>542</v>
      </c>
      <c r="F422" s="2" t="s">
        <v>586</v>
      </c>
      <c r="G422" s="2" t="s">
        <v>588</v>
      </c>
      <c r="H422" s="3" t="s">
        <v>1028</v>
      </c>
      <c r="I422" s="39">
        <v>138</v>
      </c>
      <c r="J422" s="56">
        <v>694</v>
      </c>
      <c r="K422" s="45">
        <v>0</v>
      </c>
      <c r="L422" s="46">
        <v>0.72463768115942029</v>
      </c>
      <c r="M422" s="46">
        <v>0.72463768115942029</v>
      </c>
      <c r="N422" s="46">
        <v>59.420289855072461</v>
      </c>
      <c r="O422" s="46">
        <v>0</v>
      </c>
      <c r="P422" s="46">
        <v>5.0724637681159424</v>
      </c>
      <c r="Q422" s="46">
        <v>33.333333333333336</v>
      </c>
      <c r="R422" s="47">
        <v>0.72463768115942029</v>
      </c>
      <c r="S422" s="43">
        <v>1.6304347826086958</v>
      </c>
      <c r="T422" s="42">
        <v>0.12318840579710148</v>
      </c>
      <c r="U422" s="42">
        <v>2.0362318840579712</v>
      </c>
      <c r="V422" s="42">
        <v>2.0652173913043468</v>
      </c>
      <c r="W422" s="42">
        <v>15.202898550724637</v>
      </c>
      <c r="X422" s="44">
        <v>2.123188405797102</v>
      </c>
    </row>
    <row r="423" spans="1:24" ht="20.100000000000001" customHeight="1" x14ac:dyDescent="0.3">
      <c r="A423" s="7">
        <v>4310315297001</v>
      </c>
      <c r="B423" s="2" t="s">
        <v>1</v>
      </c>
      <c r="C423" s="2" t="s">
        <v>299</v>
      </c>
      <c r="D423" s="2" t="s">
        <v>300</v>
      </c>
      <c r="E423" s="2" t="s">
        <v>542</v>
      </c>
      <c r="F423" s="2" t="s">
        <v>8</v>
      </c>
      <c r="G423" s="2" t="s">
        <v>456</v>
      </c>
      <c r="H423" s="3" t="s">
        <v>1030</v>
      </c>
      <c r="I423" s="39">
        <v>30</v>
      </c>
      <c r="J423" s="56">
        <v>131</v>
      </c>
      <c r="K423" s="45">
        <v>0</v>
      </c>
      <c r="L423" s="46">
        <v>0</v>
      </c>
      <c r="M423" s="46">
        <v>0</v>
      </c>
      <c r="N423" s="46">
        <v>3.3333333333333335</v>
      </c>
      <c r="O423" s="46">
        <v>0</v>
      </c>
      <c r="P423" s="46">
        <v>80</v>
      </c>
      <c r="Q423" s="46">
        <v>16.666666666666668</v>
      </c>
      <c r="R423" s="47">
        <v>0</v>
      </c>
      <c r="S423" s="43">
        <v>2.833333333333333</v>
      </c>
      <c r="T423" s="42">
        <v>0.80000000000000016</v>
      </c>
      <c r="U423" s="42">
        <v>4.8666666666666654</v>
      </c>
      <c r="V423" s="42">
        <v>15.733333333333334</v>
      </c>
      <c r="W423" s="42">
        <v>48.533333333333331</v>
      </c>
      <c r="X423" s="44">
        <v>14.566666666666668</v>
      </c>
    </row>
    <row r="424" spans="1:24" ht="20.100000000000001" customHeight="1" x14ac:dyDescent="0.3">
      <c r="A424" s="7">
        <v>4310701201004</v>
      </c>
      <c r="B424" s="2" t="s">
        <v>1</v>
      </c>
      <c r="C424" s="2" t="s">
        <v>299</v>
      </c>
      <c r="D424" s="2" t="s">
        <v>589</v>
      </c>
      <c r="E424" s="2" t="s">
        <v>590</v>
      </c>
      <c r="F424" s="2" t="s">
        <v>591</v>
      </c>
      <c r="G424" s="2" t="s">
        <v>592</v>
      </c>
      <c r="H424" s="3" t="s">
        <v>1030</v>
      </c>
      <c r="I424" s="39">
        <v>34</v>
      </c>
      <c r="J424" s="56">
        <v>120</v>
      </c>
      <c r="K424" s="45">
        <v>0</v>
      </c>
      <c r="L424" s="46">
        <v>2.9411764705882355</v>
      </c>
      <c r="M424" s="46">
        <v>0</v>
      </c>
      <c r="N424" s="46">
        <v>2.9411764705882355</v>
      </c>
      <c r="O424" s="46">
        <v>0</v>
      </c>
      <c r="P424" s="46">
        <v>85.294117647058826</v>
      </c>
      <c r="Q424" s="46">
        <v>8.8235294117647065</v>
      </c>
      <c r="R424" s="47">
        <v>0</v>
      </c>
      <c r="S424" s="43">
        <v>3.5588235294117636</v>
      </c>
      <c r="T424" s="42">
        <v>1</v>
      </c>
      <c r="U424" s="42">
        <v>2.1470588235294117</v>
      </c>
      <c r="V424" s="42">
        <v>16.264705882352942</v>
      </c>
      <c r="W424" s="42">
        <v>29.735294117647054</v>
      </c>
      <c r="X424" s="44">
        <v>15.147058823529408</v>
      </c>
    </row>
    <row r="425" spans="1:24" ht="20.100000000000001" customHeight="1" x14ac:dyDescent="0.3">
      <c r="A425" s="7">
        <v>4310701201005</v>
      </c>
      <c r="B425" s="2" t="s">
        <v>1</v>
      </c>
      <c r="C425" s="2" t="s">
        <v>299</v>
      </c>
      <c r="D425" s="2" t="s">
        <v>589</v>
      </c>
      <c r="E425" s="2" t="s">
        <v>590</v>
      </c>
      <c r="F425" s="2" t="s">
        <v>591</v>
      </c>
      <c r="G425" s="2" t="s">
        <v>593</v>
      </c>
      <c r="H425" s="3" t="s">
        <v>1030</v>
      </c>
      <c r="I425" s="39">
        <v>29</v>
      </c>
      <c r="J425" s="56">
        <v>102</v>
      </c>
      <c r="K425" s="45" t="s">
        <v>1031</v>
      </c>
      <c r="L425" s="46" t="s">
        <v>1031</v>
      </c>
      <c r="M425" s="46" t="s">
        <v>1031</v>
      </c>
      <c r="N425" s="46" t="s">
        <v>1031</v>
      </c>
      <c r="O425" s="46" t="s">
        <v>1031</v>
      </c>
      <c r="P425" s="46" t="s">
        <v>1031</v>
      </c>
      <c r="Q425" s="46" t="s">
        <v>1031</v>
      </c>
      <c r="R425" s="47" t="s">
        <v>1031</v>
      </c>
      <c r="S425" s="43" t="s">
        <v>1031</v>
      </c>
      <c r="T425" s="42" t="s">
        <v>1031</v>
      </c>
      <c r="U425" s="42" t="s">
        <v>1031</v>
      </c>
      <c r="V425" s="42" t="s">
        <v>1031</v>
      </c>
      <c r="W425" s="42" t="s">
        <v>1031</v>
      </c>
      <c r="X425" s="44" t="s">
        <v>1031</v>
      </c>
    </row>
    <row r="426" spans="1:24" ht="20.100000000000001" customHeight="1" x14ac:dyDescent="0.3">
      <c r="A426" s="7">
        <v>4310701201006</v>
      </c>
      <c r="B426" s="2" t="s">
        <v>1</v>
      </c>
      <c r="C426" s="2" t="s">
        <v>299</v>
      </c>
      <c r="D426" s="2" t="s">
        <v>589</v>
      </c>
      <c r="E426" s="2" t="s">
        <v>590</v>
      </c>
      <c r="F426" s="2" t="s">
        <v>591</v>
      </c>
      <c r="G426" s="2" t="s">
        <v>594</v>
      </c>
      <c r="H426" s="3" t="s">
        <v>1030</v>
      </c>
      <c r="I426" s="39">
        <v>16</v>
      </c>
      <c r="J426" s="56">
        <v>69</v>
      </c>
      <c r="K426" s="45" t="s">
        <v>1031</v>
      </c>
      <c r="L426" s="46" t="s">
        <v>1031</v>
      </c>
      <c r="M426" s="46" t="s">
        <v>1031</v>
      </c>
      <c r="N426" s="46" t="s">
        <v>1031</v>
      </c>
      <c r="O426" s="46" t="s">
        <v>1031</v>
      </c>
      <c r="P426" s="46" t="s">
        <v>1031</v>
      </c>
      <c r="Q426" s="46" t="s">
        <v>1031</v>
      </c>
      <c r="R426" s="47" t="s">
        <v>1031</v>
      </c>
      <c r="S426" s="43" t="s">
        <v>1031</v>
      </c>
      <c r="T426" s="42" t="s">
        <v>1031</v>
      </c>
      <c r="U426" s="42" t="s">
        <v>1031</v>
      </c>
      <c r="V426" s="42" t="s">
        <v>1031</v>
      </c>
      <c r="W426" s="42" t="s">
        <v>1031</v>
      </c>
      <c r="X426" s="44" t="s">
        <v>1031</v>
      </c>
    </row>
    <row r="427" spans="1:24" ht="20.100000000000001" customHeight="1" x14ac:dyDescent="0.3">
      <c r="A427" s="7">
        <v>4310701201007</v>
      </c>
      <c r="B427" s="2" t="s">
        <v>1</v>
      </c>
      <c r="C427" s="2" t="s">
        <v>299</v>
      </c>
      <c r="D427" s="2" t="s">
        <v>589</v>
      </c>
      <c r="E427" s="2" t="s">
        <v>590</v>
      </c>
      <c r="F427" s="2" t="s">
        <v>591</v>
      </c>
      <c r="G427" s="2" t="s">
        <v>595</v>
      </c>
      <c r="H427" s="3" t="s">
        <v>1030</v>
      </c>
      <c r="I427" s="39">
        <v>29</v>
      </c>
      <c r="J427" s="56">
        <v>147</v>
      </c>
      <c r="K427" s="45" t="s">
        <v>1031</v>
      </c>
      <c r="L427" s="46" t="s">
        <v>1031</v>
      </c>
      <c r="M427" s="46" t="s">
        <v>1031</v>
      </c>
      <c r="N427" s="46" t="s">
        <v>1031</v>
      </c>
      <c r="O427" s="46" t="s">
        <v>1031</v>
      </c>
      <c r="P427" s="46" t="s">
        <v>1031</v>
      </c>
      <c r="Q427" s="46" t="s">
        <v>1031</v>
      </c>
      <c r="R427" s="47" t="s">
        <v>1031</v>
      </c>
      <c r="S427" s="43" t="s">
        <v>1031</v>
      </c>
      <c r="T427" s="42" t="s">
        <v>1031</v>
      </c>
      <c r="U427" s="42" t="s">
        <v>1031</v>
      </c>
      <c r="V427" s="42" t="s">
        <v>1031</v>
      </c>
      <c r="W427" s="42" t="s">
        <v>1031</v>
      </c>
      <c r="X427" s="44" t="s">
        <v>1031</v>
      </c>
    </row>
    <row r="428" spans="1:24" ht="20.100000000000001" customHeight="1" x14ac:dyDescent="0.3">
      <c r="A428" s="7">
        <v>4310701201008</v>
      </c>
      <c r="B428" s="2" t="s">
        <v>1</v>
      </c>
      <c r="C428" s="2" t="s">
        <v>299</v>
      </c>
      <c r="D428" s="2" t="s">
        <v>589</v>
      </c>
      <c r="E428" s="2" t="s">
        <v>590</v>
      </c>
      <c r="F428" s="2" t="s">
        <v>591</v>
      </c>
      <c r="G428" s="2" t="s">
        <v>179</v>
      </c>
      <c r="H428" s="3" t="s">
        <v>1029</v>
      </c>
      <c r="I428" s="39">
        <v>110</v>
      </c>
      <c r="J428" s="56">
        <v>483</v>
      </c>
      <c r="K428" s="45">
        <v>0</v>
      </c>
      <c r="L428" s="46">
        <v>0</v>
      </c>
      <c r="M428" s="46">
        <v>0</v>
      </c>
      <c r="N428" s="46">
        <v>15.454545454545455</v>
      </c>
      <c r="O428" s="46">
        <v>0</v>
      </c>
      <c r="P428" s="46">
        <v>40</v>
      </c>
      <c r="Q428" s="46">
        <v>44.545454545454547</v>
      </c>
      <c r="R428" s="47">
        <v>0</v>
      </c>
      <c r="S428" s="43">
        <v>2.7909090909090906</v>
      </c>
      <c r="T428" s="42">
        <v>1.8727272727272726</v>
      </c>
      <c r="U428" s="42">
        <v>4.4545454545454533</v>
      </c>
      <c r="V428" s="42">
        <v>15.790909090909091</v>
      </c>
      <c r="W428" s="42">
        <v>31.581818181818175</v>
      </c>
      <c r="X428" s="44">
        <v>6.0363636363636388</v>
      </c>
    </row>
    <row r="429" spans="1:24" ht="20.100000000000001" customHeight="1" x14ac:dyDescent="0.3">
      <c r="A429" s="7">
        <v>4310701201009</v>
      </c>
      <c r="B429" s="2" t="s">
        <v>1</v>
      </c>
      <c r="C429" s="2" t="s">
        <v>299</v>
      </c>
      <c r="D429" s="2" t="s">
        <v>589</v>
      </c>
      <c r="E429" s="2" t="s">
        <v>590</v>
      </c>
      <c r="F429" s="2" t="s">
        <v>591</v>
      </c>
      <c r="G429" s="2" t="s">
        <v>596</v>
      </c>
      <c r="H429" s="3" t="s">
        <v>1028</v>
      </c>
      <c r="I429" s="39">
        <v>179</v>
      </c>
      <c r="J429" s="56">
        <v>755</v>
      </c>
      <c r="K429" s="45">
        <v>0</v>
      </c>
      <c r="L429" s="46">
        <v>0</v>
      </c>
      <c r="M429" s="46">
        <v>0</v>
      </c>
      <c r="N429" s="46">
        <v>9.4972067039106154</v>
      </c>
      <c r="O429" s="46">
        <v>0</v>
      </c>
      <c r="P429" s="46">
        <v>77.653631284916202</v>
      </c>
      <c r="Q429" s="46">
        <v>12.849162011173185</v>
      </c>
      <c r="R429" s="47">
        <v>0</v>
      </c>
      <c r="S429" s="43">
        <v>5.4525139664804483</v>
      </c>
      <c r="T429" s="42">
        <v>1.089385474860336</v>
      </c>
      <c r="U429" s="42">
        <v>2.0446927374301671</v>
      </c>
      <c r="V429" s="42">
        <v>24.692737430167607</v>
      </c>
      <c r="W429" s="42">
        <v>25.452513966480435</v>
      </c>
      <c r="X429" s="44">
        <v>23.86033519553072</v>
      </c>
    </row>
    <row r="430" spans="1:24" ht="20.100000000000001" customHeight="1" x14ac:dyDescent="0.3">
      <c r="A430" s="7">
        <v>4310701201010</v>
      </c>
      <c r="B430" s="2" t="s">
        <v>1</v>
      </c>
      <c r="C430" s="2" t="s">
        <v>299</v>
      </c>
      <c r="D430" s="2" t="s">
        <v>589</v>
      </c>
      <c r="E430" s="2" t="s">
        <v>590</v>
      </c>
      <c r="F430" s="2" t="s">
        <v>591</v>
      </c>
      <c r="G430" s="2" t="s">
        <v>597</v>
      </c>
      <c r="H430" s="3" t="s">
        <v>1030</v>
      </c>
      <c r="I430" s="39">
        <v>12</v>
      </c>
      <c r="J430" s="56">
        <v>41</v>
      </c>
      <c r="K430" s="45" t="s">
        <v>1031</v>
      </c>
      <c r="L430" s="46" t="s">
        <v>1031</v>
      </c>
      <c r="M430" s="46" t="s">
        <v>1031</v>
      </c>
      <c r="N430" s="46" t="s">
        <v>1031</v>
      </c>
      <c r="O430" s="46" t="s">
        <v>1031</v>
      </c>
      <c r="P430" s="46" t="s">
        <v>1031</v>
      </c>
      <c r="Q430" s="46" t="s">
        <v>1031</v>
      </c>
      <c r="R430" s="47" t="s">
        <v>1031</v>
      </c>
      <c r="S430" s="43" t="s">
        <v>1031</v>
      </c>
      <c r="T430" s="42" t="s">
        <v>1031</v>
      </c>
      <c r="U430" s="42" t="s">
        <v>1031</v>
      </c>
      <c r="V430" s="42" t="s">
        <v>1031</v>
      </c>
      <c r="W430" s="42" t="s">
        <v>1031</v>
      </c>
      <c r="X430" s="44" t="s">
        <v>1031</v>
      </c>
    </row>
    <row r="431" spans="1:24" ht="20.100000000000001" customHeight="1" x14ac:dyDescent="0.3">
      <c r="A431" s="7">
        <v>4310701201011</v>
      </c>
      <c r="B431" s="2" t="s">
        <v>1</v>
      </c>
      <c r="C431" s="2" t="s">
        <v>299</v>
      </c>
      <c r="D431" s="2" t="s">
        <v>589</v>
      </c>
      <c r="E431" s="2" t="s">
        <v>590</v>
      </c>
      <c r="F431" s="2" t="s">
        <v>591</v>
      </c>
      <c r="G431" s="2" t="s">
        <v>57</v>
      </c>
      <c r="H431" s="3" t="s">
        <v>1029</v>
      </c>
      <c r="I431" s="39">
        <v>29</v>
      </c>
      <c r="J431" s="56">
        <v>117</v>
      </c>
      <c r="K431" s="45" t="s">
        <v>1031</v>
      </c>
      <c r="L431" s="46" t="s">
        <v>1031</v>
      </c>
      <c r="M431" s="46" t="s">
        <v>1031</v>
      </c>
      <c r="N431" s="46" t="s">
        <v>1031</v>
      </c>
      <c r="O431" s="46" t="s">
        <v>1031</v>
      </c>
      <c r="P431" s="46" t="s">
        <v>1031</v>
      </c>
      <c r="Q431" s="46" t="s">
        <v>1031</v>
      </c>
      <c r="R431" s="47" t="s">
        <v>1031</v>
      </c>
      <c r="S431" s="43" t="s">
        <v>1031</v>
      </c>
      <c r="T431" s="42" t="s">
        <v>1031</v>
      </c>
      <c r="U431" s="42" t="s">
        <v>1031</v>
      </c>
      <c r="V431" s="42" t="s">
        <v>1031</v>
      </c>
      <c r="W431" s="42" t="s">
        <v>1031</v>
      </c>
      <c r="X431" s="44" t="s">
        <v>1031</v>
      </c>
    </row>
    <row r="432" spans="1:24" ht="20.100000000000001" customHeight="1" x14ac:dyDescent="0.3">
      <c r="A432" s="7">
        <v>4310701201012</v>
      </c>
      <c r="B432" s="2" t="s">
        <v>1</v>
      </c>
      <c r="C432" s="2" t="s">
        <v>299</v>
      </c>
      <c r="D432" s="2" t="s">
        <v>589</v>
      </c>
      <c r="E432" s="2" t="s">
        <v>590</v>
      </c>
      <c r="F432" s="2" t="s">
        <v>591</v>
      </c>
      <c r="G432" s="2" t="s">
        <v>147</v>
      </c>
      <c r="H432" s="3" t="s">
        <v>1030</v>
      </c>
      <c r="I432" s="39">
        <v>13</v>
      </c>
      <c r="J432" s="56">
        <v>59</v>
      </c>
      <c r="K432" s="45" t="s">
        <v>1031</v>
      </c>
      <c r="L432" s="46" t="s">
        <v>1031</v>
      </c>
      <c r="M432" s="46" t="s">
        <v>1031</v>
      </c>
      <c r="N432" s="46" t="s">
        <v>1031</v>
      </c>
      <c r="O432" s="46" t="s">
        <v>1031</v>
      </c>
      <c r="P432" s="46" t="s">
        <v>1031</v>
      </c>
      <c r="Q432" s="46" t="s">
        <v>1031</v>
      </c>
      <c r="R432" s="47" t="s">
        <v>1031</v>
      </c>
      <c r="S432" s="43" t="s">
        <v>1031</v>
      </c>
      <c r="T432" s="42" t="s">
        <v>1031</v>
      </c>
      <c r="U432" s="42" t="s">
        <v>1031</v>
      </c>
      <c r="V432" s="42" t="s">
        <v>1031</v>
      </c>
      <c r="W432" s="42" t="s">
        <v>1031</v>
      </c>
      <c r="X432" s="44" t="s">
        <v>1031</v>
      </c>
    </row>
    <row r="433" spans="1:24" ht="20.100000000000001" customHeight="1" x14ac:dyDescent="0.3">
      <c r="A433" s="7">
        <v>4310701201013</v>
      </c>
      <c r="B433" s="2" t="s">
        <v>1</v>
      </c>
      <c r="C433" s="2" t="s">
        <v>299</v>
      </c>
      <c r="D433" s="2" t="s">
        <v>589</v>
      </c>
      <c r="E433" s="2" t="s">
        <v>590</v>
      </c>
      <c r="F433" s="2" t="s">
        <v>591</v>
      </c>
      <c r="G433" s="2" t="s">
        <v>16</v>
      </c>
      <c r="H433" s="3" t="s">
        <v>1030</v>
      </c>
      <c r="I433" s="39">
        <v>48</v>
      </c>
      <c r="J433" s="56">
        <v>191</v>
      </c>
      <c r="K433" s="45">
        <v>0</v>
      </c>
      <c r="L433" s="46">
        <v>0</v>
      </c>
      <c r="M433" s="46">
        <v>0</v>
      </c>
      <c r="N433" s="46">
        <v>0</v>
      </c>
      <c r="O433" s="46">
        <v>0</v>
      </c>
      <c r="P433" s="46">
        <v>93.75</v>
      </c>
      <c r="Q433" s="46">
        <v>6.25</v>
      </c>
      <c r="R433" s="47">
        <v>0</v>
      </c>
      <c r="S433" s="43">
        <v>3.395833333333333</v>
      </c>
      <c r="T433" s="42">
        <v>2.2499999999999996</v>
      </c>
      <c r="U433" s="42">
        <v>1.6041666666666667</v>
      </c>
      <c r="V433" s="42">
        <v>31.958333333333332</v>
      </c>
      <c r="W433" s="42">
        <v>38.270833333333321</v>
      </c>
      <c r="X433" s="44">
        <v>31.250000000000007</v>
      </c>
    </row>
    <row r="434" spans="1:24" ht="20.100000000000001" customHeight="1" x14ac:dyDescent="0.3">
      <c r="A434" s="7">
        <v>4310701201014</v>
      </c>
      <c r="B434" s="2" t="s">
        <v>1</v>
      </c>
      <c r="C434" s="2" t="s">
        <v>299</v>
      </c>
      <c r="D434" s="2" t="s">
        <v>589</v>
      </c>
      <c r="E434" s="2" t="s">
        <v>590</v>
      </c>
      <c r="F434" s="2" t="s">
        <v>591</v>
      </c>
      <c r="G434" s="2" t="s">
        <v>598</v>
      </c>
      <c r="H434" s="3" t="s">
        <v>1028</v>
      </c>
      <c r="I434" s="39">
        <v>64</v>
      </c>
      <c r="J434" s="56">
        <v>236</v>
      </c>
      <c r="K434" s="45">
        <v>0</v>
      </c>
      <c r="L434" s="46">
        <v>0</v>
      </c>
      <c r="M434" s="46">
        <v>0</v>
      </c>
      <c r="N434" s="46">
        <v>0</v>
      </c>
      <c r="O434" s="46">
        <v>1.5625</v>
      </c>
      <c r="P434" s="46">
        <v>96.875</v>
      </c>
      <c r="Q434" s="46">
        <v>1.5625</v>
      </c>
      <c r="R434" s="47">
        <v>0</v>
      </c>
      <c r="S434" s="43">
        <v>3.6406250000000004</v>
      </c>
      <c r="T434" s="42">
        <v>5.140625</v>
      </c>
      <c r="U434" s="42">
        <v>2.6562499999999996</v>
      </c>
      <c r="V434" s="42">
        <v>40</v>
      </c>
      <c r="W434" s="42">
        <v>56.1875</v>
      </c>
      <c r="X434" s="44">
        <v>40.062500000000007</v>
      </c>
    </row>
    <row r="435" spans="1:24" ht="20.100000000000001" customHeight="1" x14ac:dyDescent="0.3">
      <c r="A435" s="7">
        <v>4310701201015</v>
      </c>
      <c r="B435" s="2" t="s">
        <v>1</v>
      </c>
      <c r="C435" s="2" t="s">
        <v>299</v>
      </c>
      <c r="D435" s="2" t="s">
        <v>589</v>
      </c>
      <c r="E435" s="2" t="s">
        <v>590</v>
      </c>
      <c r="F435" s="2" t="s">
        <v>591</v>
      </c>
      <c r="G435" s="2" t="s">
        <v>599</v>
      </c>
      <c r="H435" s="3" t="s">
        <v>1030</v>
      </c>
      <c r="I435" s="39">
        <v>16</v>
      </c>
      <c r="J435" s="56">
        <v>62</v>
      </c>
      <c r="K435" s="45" t="s">
        <v>1031</v>
      </c>
      <c r="L435" s="46" t="s">
        <v>1031</v>
      </c>
      <c r="M435" s="46" t="s">
        <v>1031</v>
      </c>
      <c r="N435" s="46" t="s">
        <v>1031</v>
      </c>
      <c r="O435" s="46" t="s">
        <v>1031</v>
      </c>
      <c r="P435" s="46" t="s">
        <v>1031</v>
      </c>
      <c r="Q435" s="46" t="s">
        <v>1031</v>
      </c>
      <c r="R435" s="47" t="s">
        <v>1031</v>
      </c>
      <c r="S435" s="43" t="s">
        <v>1031</v>
      </c>
      <c r="T435" s="42" t="s">
        <v>1031</v>
      </c>
      <c r="U435" s="42" t="s">
        <v>1031</v>
      </c>
      <c r="V435" s="42" t="s">
        <v>1031</v>
      </c>
      <c r="W435" s="42" t="s">
        <v>1031</v>
      </c>
      <c r="X435" s="44" t="s">
        <v>1031</v>
      </c>
    </row>
    <row r="436" spans="1:24" ht="20.100000000000001" customHeight="1" x14ac:dyDescent="0.3">
      <c r="A436" s="7">
        <v>4310701202005</v>
      </c>
      <c r="B436" s="2" t="s">
        <v>1</v>
      </c>
      <c r="C436" s="2" t="s">
        <v>299</v>
      </c>
      <c r="D436" s="2" t="s">
        <v>589</v>
      </c>
      <c r="E436" s="2" t="s">
        <v>590</v>
      </c>
      <c r="F436" s="2" t="s">
        <v>600</v>
      </c>
      <c r="G436" s="2" t="s">
        <v>99</v>
      </c>
      <c r="H436" s="3" t="s">
        <v>1028</v>
      </c>
      <c r="I436" s="39">
        <v>223</v>
      </c>
      <c r="J436" s="56">
        <v>941</v>
      </c>
      <c r="K436" s="45">
        <v>0</v>
      </c>
      <c r="L436" s="46">
        <v>0.44843049327354262</v>
      </c>
      <c r="M436" s="46">
        <v>0</v>
      </c>
      <c r="N436" s="46">
        <v>42.152466367713004</v>
      </c>
      <c r="O436" s="46">
        <v>0</v>
      </c>
      <c r="P436" s="46">
        <v>6.2780269058295968</v>
      </c>
      <c r="Q436" s="46">
        <v>51.121076233183857</v>
      </c>
      <c r="R436" s="47">
        <v>0</v>
      </c>
      <c r="S436" s="43">
        <v>0.98654708520179379</v>
      </c>
      <c r="T436" s="42">
        <v>0.93721973094170397</v>
      </c>
      <c r="U436" s="42">
        <v>1.013452914798207</v>
      </c>
      <c r="V436" s="42">
        <v>8</v>
      </c>
      <c r="W436" s="42">
        <v>15</v>
      </c>
      <c r="X436" s="44">
        <v>8</v>
      </c>
    </row>
    <row r="437" spans="1:24" ht="20.100000000000001" customHeight="1" x14ac:dyDescent="0.3">
      <c r="A437" s="7">
        <v>4310701202006</v>
      </c>
      <c r="B437" s="2" t="s">
        <v>1</v>
      </c>
      <c r="C437" s="2" t="s">
        <v>299</v>
      </c>
      <c r="D437" s="2" t="s">
        <v>589</v>
      </c>
      <c r="E437" s="2" t="s">
        <v>590</v>
      </c>
      <c r="F437" s="2" t="s">
        <v>600</v>
      </c>
      <c r="G437" s="2" t="s">
        <v>601</v>
      </c>
      <c r="H437" s="3" t="s">
        <v>1028</v>
      </c>
      <c r="I437" s="39">
        <v>42</v>
      </c>
      <c r="J437" s="56">
        <v>172</v>
      </c>
      <c r="K437" s="45">
        <v>0</v>
      </c>
      <c r="L437" s="46">
        <v>0</v>
      </c>
      <c r="M437" s="46">
        <v>0</v>
      </c>
      <c r="N437" s="46">
        <v>33.333333333333336</v>
      </c>
      <c r="O437" s="46">
        <v>0</v>
      </c>
      <c r="P437" s="46">
        <v>2.3809523809523809</v>
      </c>
      <c r="Q437" s="46">
        <v>64.285714285714292</v>
      </c>
      <c r="R437" s="47">
        <v>0</v>
      </c>
      <c r="S437" s="43">
        <v>1</v>
      </c>
      <c r="T437" s="42">
        <v>1</v>
      </c>
      <c r="U437" s="42">
        <v>1</v>
      </c>
      <c r="V437" s="42">
        <v>8</v>
      </c>
      <c r="W437" s="42">
        <v>16.666666666666668</v>
      </c>
      <c r="X437" s="44">
        <v>8</v>
      </c>
    </row>
    <row r="438" spans="1:24" ht="20.100000000000001" customHeight="1" x14ac:dyDescent="0.3">
      <c r="A438" s="7">
        <v>4310701202007</v>
      </c>
      <c r="B438" s="2" t="s">
        <v>1</v>
      </c>
      <c r="C438" s="2" t="s">
        <v>299</v>
      </c>
      <c r="D438" s="2" t="s">
        <v>589</v>
      </c>
      <c r="E438" s="2" t="s">
        <v>590</v>
      </c>
      <c r="F438" s="2" t="s">
        <v>600</v>
      </c>
      <c r="G438" s="2" t="s">
        <v>119</v>
      </c>
      <c r="H438" s="3" t="s">
        <v>1028</v>
      </c>
      <c r="I438" s="39">
        <v>140</v>
      </c>
      <c r="J438" s="56">
        <v>584</v>
      </c>
      <c r="K438" s="45">
        <v>0</v>
      </c>
      <c r="L438" s="46">
        <v>0</v>
      </c>
      <c r="M438" s="46">
        <v>0</v>
      </c>
      <c r="N438" s="46">
        <v>25.714285714285715</v>
      </c>
      <c r="O438" s="46">
        <v>0</v>
      </c>
      <c r="P438" s="46">
        <v>0</v>
      </c>
      <c r="Q438" s="46">
        <v>74.285714285714292</v>
      </c>
      <c r="R438" s="47">
        <v>0</v>
      </c>
      <c r="S438" s="43">
        <v>1.171428571428571</v>
      </c>
      <c r="T438" s="42">
        <v>0.59285714285714297</v>
      </c>
      <c r="U438" s="42">
        <v>0.59285714285714297</v>
      </c>
      <c r="V438" s="42">
        <v>9.5214285714285758</v>
      </c>
      <c r="W438" s="42">
        <v>15.47142857142857</v>
      </c>
      <c r="X438" s="44">
        <v>7.5714285714285738</v>
      </c>
    </row>
    <row r="439" spans="1:24" ht="20.100000000000001" customHeight="1" x14ac:dyDescent="0.3">
      <c r="A439" s="7">
        <v>4310701202008</v>
      </c>
      <c r="B439" s="2" t="s">
        <v>1</v>
      </c>
      <c r="C439" s="2" t="s">
        <v>299</v>
      </c>
      <c r="D439" s="2" t="s">
        <v>589</v>
      </c>
      <c r="E439" s="2" t="s">
        <v>590</v>
      </c>
      <c r="F439" s="2" t="s">
        <v>600</v>
      </c>
      <c r="G439" s="2" t="s">
        <v>304</v>
      </c>
      <c r="H439" s="3" t="s">
        <v>1028</v>
      </c>
      <c r="I439" s="39">
        <v>316</v>
      </c>
      <c r="J439" s="56">
        <v>1502</v>
      </c>
      <c r="K439" s="45">
        <v>0.31645569620253167</v>
      </c>
      <c r="L439" s="46">
        <v>0.31645569620253167</v>
      </c>
      <c r="M439" s="46">
        <v>0.31645569620253167</v>
      </c>
      <c r="N439" s="46">
        <v>19.620253164556964</v>
      </c>
      <c r="O439" s="46">
        <v>0</v>
      </c>
      <c r="P439" s="46">
        <v>8.8607594936708853</v>
      </c>
      <c r="Q439" s="46">
        <v>70.25316455696202</v>
      </c>
      <c r="R439" s="47">
        <v>0.31645569620253167</v>
      </c>
      <c r="S439" s="43">
        <v>4.5316455696202542</v>
      </c>
      <c r="T439" s="42">
        <v>0.40189873417721506</v>
      </c>
      <c r="U439" s="42">
        <v>1.7721518987341776</v>
      </c>
      <c r="V439" s="42">
        <v>12.360759493670892</v>
      </c>
      <c r="W439" s="42">
        <v>24.803797468354425</v>
      </c>
      <c r="X439" s="44">
        <v>8.3196202531645547</v>
      </c>
    </row>
    <row r="440" spans="1:24" ht="20.100000000000001" customHeight="1" x14ac:dyDescent="0.3">
      <c r="A440" s="7">
        <v>4310701203001</v>
      </c>
      <c r="B440" s="2" t="s">
        <v>1</v>
      </c>
      <c r="C440" s="2" t="s">
        <v>299</v>
      </c>
      <c r="D440" s="2" t="s">
        <v>589</v>
      </c>
      <c r="E440" s="2" t="s">
        <v>590</v>
      </c>
      <c r="F440" s="2" t="s">
        <v>602</v>
      </c>
      <c r="G440" s="2" t="s">
        <v>603</v>
      </c>
      <c r="H440" s="3" t="s">
        <v>1030</v>
      </c>
      <c r="I440" s="39">
        <v>19</v>
      </c>
      <c r="J440" s="56">
        <v>76</v>
      </c>
      <c r="K440" s="45" t="s">
        <v>1031</v>
      </c>
      <c r="L440" s="46" t="s">
        <v>1031</v>
      </c>
      <c r="M440" s="46" t="s">
        <v>1031</v>
      </c>
      <c r="N440" s="46" t="s">
        <v>1031</v>
      </c>
      <c r="O440" s="46" t="s">
        <v>1031</v>
      </c>
      <c r="P440" s="46" t="s">
        <v>1031</v>
      </c>
      <c r="Q440" s="46" t="s">
        <v>1031</v>
      </c>
      <c r="R440" s="47" t="s">
        <v>1031</v>
      </c>
      <c r="S440" s="43" t="s">
        <v>1031</v>
      </c>
      <c r="T440" s="42" t="s">
        <v>1031</v>
      </c>
      <c r="U440" s="42" t="s">
        <v>1031</v>
      </c>
      <c r="V440" s="42" t="s">
        <v>1031</v>
      </c>
      <c r="W440" s="42" t="s">
        <v>1031</v>
      </c>
      <c r="X440" s="44" t="s">
        <v>1031</v>
      </c>
    </row>
    <row r="441" spans="1:24" ht="20.100000000000001" customHeight="1" x14ac:dyDescent="0.3">
      <c r="A441" s="7">
        <v>4310701203002</v>
      </c>
      <c r="B441" s="2" t="s">
        <v>1</v>
      </c>
      <c r="C441" s="2" t="s">
        <v>299</v>
      </c>
      <c r="D441" s="2" t="s">
        <v>589</v>
      </c>
      <c r="E441" s="2" t="s">
        <v>590</v>
      </c>
      <c r="F441" s="2" t="s">
        <v>602</v>
      </c>
      <c r="G441" s="2" t="s">
        <v>11</v>
      </c>
      <c r="H441" s="3" t="s">
        <v>1029</v>
      </c>
      <c r="I441" s="39">
        <v>108</v>
      </c>
      <c r="J441" s="56">
        <v>456</v>
      </c>
      <c r="K441" s="45">
        <v>0</v>
      </c>
      <c r="L441" s="46">
        <v>0</v>
      </c>
      <c r="M441" s="46">
        <v>0</v>
      </c>
      <c r="N441" s="46">
        <v>64.81481481481481</v>
      </c>
      <c r="O441" s="46">
        <v>0</v>
      </c>
      <c r="P441" s="46">
        <v>0</v>
      </c>
      <c r="Q441" s="46">
        <v>35.185185185185183</v>
      </c>
      <c r="R441" s="47">
        <v>0</v>
      </c>
      <c r="S441" s="43">
        <v>1</v>
      </c>
      <c r="T441" s="42">
        <v>1</v>
      </c>
      <c r="U441" s="42">
        <v>1.8518518518518523</v>
      </c>
      <c r="V441" s="42">
        <v>9.8796296296296298</v>
      </c>
      <c r="W441" s="42">
        <v>26</v>
      </c>
      <c r="X441" s="44">
        <v>9.8518518518518512</v>
      </c>
    </row>
    <row r="442" spans="1:24" ht="20.100000000000001" customHeight="1" x14ac:dyDescent="0.3">
      <c r="A442" s="7">
        <v>4310701203003</v>
      </c>
      <c r="B442" s="2" t="s">
        <v>1</v>
      </c>
      <c r="C442" s="2" t="s">
        <v>299</v>
      </c>
      <c r="D442" s="2" t="s">
        <v>589</v>
      </c>
      <c r="E442" s="2" t="s">
        <v>590</v>
      </c>
      <c r="F442" s="2" t="s">
        <v>602</v>
      </c>
      <c r="G442" s="2" t="s">
        <v>604</v>
      </c>
      <c r="H442" s="3" t="s">
        <v>1030</v>
      </c>
      <c r="I442" s="39">
        <v>58</v>
      </c>
      <c r="J442" s="56">
        <v>238</v>
      </c>
      <c r="K442" s="45">
        <v>0</v>
      </c>
      <c r="L442" s="46">
        <v>0</v>
      </c>
      <c r="M442" s="46">
        <v>0</v>
      </c>
      <c r="N442" s="46">
        <v>25.862068965517242</v>
      </c>
      <c r="O442" s="46">
        <v>0</v>
      </c>
      <c r="P442" s="46">
        <v>56.896551724137929</v>
      </c>
      <c r="Q442" s="46">
        <v>17.241379310344829</v>
      </c>
      <c r="R442" s="47">
        <v>0</v>
      </c>
      <c r="S442" s="43">
        <v>1.3448275862068966</v>
      </c>
      <c r="T442" s="42">
        <v>1</v>
      </c>
      <c r="U442" s="42">
        <v>1.6724137931034484</v>
      </c>
      <c r="V442" s="42">
        <v>14.068965517241377</v>
      </c>
      <c r="W442" s="42">
        <v>28.827586206896555</v>
      </c>
      <c r="X442" s="44">
        <v>14.068965517241377</v>
      </c>
    </row>
    <row r="443" spans="1:24" ht="20.100000000000001" customHeight="1" x14ac:dyDescent="0.3">
      <c r="A443" s="7">
        <v>4310701203004</v>
      </c>
      <c r="B443" s="2" t="s">
        <v>1</v>
      </c>
      <c r="C443" s="2" t="s">
        <v>299</v>
      </c>
      <c r="D443" s="2" t="s">
        <v>589</v>
      </c>
      <c r="E443" s="2" t="s">
        <v>590</v>
      </c>
      <c r="F443" s="2" t="s">
        <v>602</v>
      </c>
      <c r="G443" s="2" t="s">
        <v>602</v>
      </c>
      <c r="H443" s="3" t="s">
        <v>1030</v>
      </c>
      <c r="I443" s="39">
        <v>71</v>
      </c>
      <c r="J443" s="56">
        <v>329</v>
      </c>
      <c r="K443" s="45">
        <v>0</v>
      </c>
      <c r="L443" s="46">
        <v>0</v>
      </c>
      <c r="M443" s="46">
        <v>0</v>
      </c>
      <c r="N443" s="46">
        <v>45.070422535211264</v>
      </c>
      <c r="O443" s="46">
        <v>0</v>
      </c>
      <c r="P443" s="46">
        <v>0</v>
      </c>
      <c r="Q443" s="46">
        <v>54.929577464788736</v>
      </c>
      <c r="R443" s="47">
        <v>0</v>
      </c>
      <c r="S443" s="43">
        <v>0.49295774647887347</v>
      </c>
      <c r="T443" s="42">
        <v>0.21126760563380287</v>
      </c>
      <c r="U443" s="42">
        <v>2.3661971830985906</v>
      </c>
      <c r="V443" s="42">
        <v>1.3098591549295782</v>
      </c>
      <c r="W443" s="42">
        <v>18.295774647887328</v>
      </c>
      <c r="X443" s="44">
        <v>1.3239436619718314</v>
      </c>
    </row>
    <row r="444" spans="1:24" ht="20.100000000000001" customHeight="1" x14ac:dyDescent="0.3">
      <c r="A444" s="7">
        <v>4310701203005</v>
      </c>
      <c r="B444" s="2" t="s">
        <v>1</v>
      </c>
      <c r="C444" s="2" t="s">
        <v>299</v>
      </c>
      <c r="D444" s="2" t="s">
        <v>589</v>
      </c>
      <c r="E444" s="2" t="s">
        <v>590</v>
      </c>
      <c r="F444" s="2" t="s">
        <v>602</v>
      </c>
      <c r="G444" s="2" t="s">
        <v>605</v>
      </c>
      <c r="H444" s="3" t="s">
        <v>1029</v>
      </c>
      <c r="I444" s="39">
        <v>156</v>
      </c>
      <c r="J444" s="56">
        <v>707</v>
      </c>
      <c r="K444" s="45">
        <v>0</v>
      </c>
      <c r="L444" s="46">
        <v>0</v>
      </c>
      <c r="M444" s="46">
        <v>0</v>
      </c>
      <c r="N444" s="46">
        <v>3.2051282051282053</v>
      </c>
      <c r="O444" s="46">
        <v>0</v>
      </c>
      <c r="P444" s="46">
        <v>3.2051282051282053</v>
      </c>
      <c r="Q444" s="46">
        <v>93.589743589743591</v>
      </c>
      <c r="R444" s="47">
        <v>0</v>
      </c>
      <c r="S444" s="43">
        <v>0.75000000000000011</v>
      </c>
      <c r="T444" s="42">
        <v>6.4102564102564187E-3</v>
      </c>
      <c r="U444" s="42">
        <v>0.9038461538461543</v>
      </c>
      <c r="V444" s="42">
        <v>7.5064102564102546</v>
      </c>
      <c r="W444" s="42">
        <v>15.69871794871794</v>
      </c>
      <c r="X444" s="44">
        <v>7.4551282051282053</v>
      </c>
    </row>
    <row r="445" spans="1:24" ht="20.100000000000001" customHeight="1" x14ac:dyDescent="0.3">
      <c r="A445" s="7">
        <v>4310701203006</v>
      </c>
      <c r="B445" s="2" t="s">
        <v>1</v>
      </c>
      <c r="C445" s="2" t="s">
        <v>299</v>
      </c>
      <c r="D445" s="2" t="s">
        <v>589</v>
      </c>
      <c r="E445" s="2" t="s">
        <v>590</v>
      </c>
      <c r="F445" s="2" t="s">
        <v>602</v>
      </c>
      <c r="G445" s="2" t="s">
        <v>606</v>
      </c>
      <c r="H445" s="3" t="s">
        <v>1028</v>
      </c>
      <c r="I445" s="39">
        <v>144</v>
      </c>
      <c r="J445" s="56">
        <v>703</v>
      </c>
      <c r="K445" s="45">
        <v>0</v>
      </c>
      <c r="L445" s="46">
        <v>0</v>
      </c>
      <c r="M445" s="46">
        <v>0</v>
      </c>
      <c r="N445" s="46">
        <v>7.6388888888888893</v>
      </c>
      <c r="O445" s="46">
        <v>0</v>
      </c>
      <c r="P445" s="46">
        <v>8.3333333333333339</v>
      </c>
      <c r="Q445" s="46">
        <v>84.027777777777771</v>
      </c>
      <c r="R445" s="47">
        <v>0</v>
      </c>
      <c r="S445" s="43">
        <v>1.1249999999999998</v>
      </c>
      <c r="T445" s="42">
        <v>9.7222222222222307E-2</v>
      </c>
      <c r="U445" s="42">
        <v>0.90972222222222276</v>
      </c>
      <c r="V445" s="42">
        <v>6.8333333333333321</v>
      </c>
      <c r="W445" s="42">
        <v>15.993055555555555</v>
      </c>
      <c r="X445" s="44">
        <v>6.8333333333333321</v>
      </c>
    </row>
    <row r="446" spans="1:24" ht="20.100000000000001" customHeight="1" x14ac:dyDescent="0.3">
      <c r="A446" s="7">
        <v>4310701203007</v>
      </c>
      <c r="B446" s="2" t="s">
        <v>1</v>
      </c>
      <c r="C446" s="2" t="s">
        <v>299</v>
      </c>
      <c r="D446" s="2" t="s">
        <v>589</v>
      </c>
      <c r="E446" s="2" t="s">
        <v>590</v>
      </c>
      <c r="F446" s="2" t="s">
        <v>602</v>
      </c>
      <c r="G446" s="2" t="s">
        <v>607</v>
      </c>
      <c r="H446" s="3" t="s">
        <v>1030</v>
      </c>
      <c r="I446" s="39">
        <v>57</v>
      </c>
      <c r="J446" s="56">
        <v>272</v>
      </c>
      <c r="K446" s="45">
        <v>0</v>
      </c>
      <c r="L446" s="46">
        <v>0</v>
      </c>
      <c r="M446" s="46">
        <v>0</v>
      </c>
      <c r="N446" s="46">
        <v>7.0175438596491224</v>
      </c>
      <c r="O446" s="46">
        <v>0</v>
      </c>
      <c r="P446" s="46">
        <v>0</v>
      </c>
      <c r="Q446" s="46">
        <v>92.982456140350877</v>
      </c>
      <c r="R446" s="47">
        <v>0</v>
      </c>
      <c r="S446" s="43">
        <v>2.140350877192982</v>
      </c>
      <c r="T446" s="42">
        <v>0.14035087719298245</v>
      </c>
      <c r="U446" s="42">
        <v>1.5438596491228072</v>
      </c>
      <c r="V446" s="42">
        <v>5.6842105263157894</v>
      </c>
      <c r="W446" s="42">
        <v>18.052631578947366</v>
      </c>
      <c r="X446" s="44">
        <v>5.6842105263157894</v>
      </c>
    </row>
    <row r="447" spans="1:24" ht="20.100000000000001" customHeight="1" x14ac:dyDescent="0.3">
      <c r="A447" s="7">
        <v>4310701203008</v>
      </c>
      <c r="B447" s="2" t="s">
        <v>1</v>
      </c>
      <c r="C447" s="2" t="s">
        <v>299</v>
      </c>
      <c r="D447" s="2" t="s">
        <v>589</v>
      </c>
      <c r="E447" s="2" t="s">
        <v>590</v>
      </c>
      <c r="F447" s="2" t="s">
        <v>602</v>
      </c>
      <c r="G447" s="2" t="s">
        <v>608</v>
      </c>
      <c r="H447" s="3" t="s">
        <v>1028</v>
      </c>
      <c r="I447" s="39">
        <v>255</v>
      </c>
      <c r="J447" s="56">
        <v>1131</v>
      </c>
      <c r="K447" s="45">
        <v>0.39215686274509803</v>
      </c>
      <c r="L447" s="46">
        <v>0</v>
      </c>
      <c r="M447" s="46">
        <v>0</v>
      </c>
      <c r="N447" s="46">
        <v>10.980392156862745</v>
      </c>
      <c r="O447" s="46">
        <v>0</v>
      </c>
      <c r="P447" s="46">
        <v>3.5294117647058822</v>
      </c>
      <c r="Q447" s="46">
        <v>85.098039215686271</v>
      </c>
      <c r="R447" s="47">
        <v>0</v>
      </c>
      <c r="S447" s="43">
        <v>2.541176470588236</v>
      </c>
      <c r="T447" s="42">
        <v>0.71764705882352953</v>
      </c>
      <c r="U447" s="42">
        <v>2.2431372549019608</v>
      </c>
      <c r="V447" s="42">
        <v>4.7647058823529447</v>
      </c>
      <c r="W447" s="42">
        <v>17.709803921568611</v>
      </c>
      <c r="X447" s="44">
        <v>4.7568627450980392</v>
      </c>
    </row>
    <row r="448" spans="1:24" ht="20.100000000000001" customHeight="1" x14ac:dyDescent="0.3">
      <c r="A448" s="7">
        <v>4310701203009</v>
      </c>
      <c r="B448" s="2" t="s">
        <v>1</v>
      </c>
      <c r="C448" s="2" t="s">
        <v>299</v>
      </c>
      <c r="D448" s="2" t="s">
        <v>589</v>
      </c>
      <c r="E448" s="2" t="s">
        <v>590</v>
      </c>
      <c r="F448" s="2" t="s">
        <v>602</v>
      </c>
      <c r="G448" s="2" t="s">
        <v>609</v>
      </c>
      <c r="H448" s="3" t="s">
        <v>1028</v>
      </c>
      <c r="I448" s="39">
        <v>225</v>
      </c>
      <c r="J448" s="56">
        <v>885</v>
      </c>
      <c r="K448" s="45">
        <v>0.44444444444444442</v>
      </c>
      <c r="L448" s="46">
        <v>0</v>
      </c>
      <c r="M448" s="46">
        <v>0</v>
      </c>
      <c r="N448" s="46">
        <v>32</v>
      </c>
      <c r="O448" s="46">
        <v>0.44444444444444442</v>
      </c>
      <c r="P448" s="46">
        <v>11.111111111111111</v>
      </c>
      <c r="Q448" s="46">
        <v>55.111111111111114</v>
      </c>
      <c r="R448" s="47">
        <v>0.88888888888888884</v>
      </c>
      <c r="S448" s="43">
        <v>1.7911111111111104</v>
      </c>
      <c r="T448" s="42">
        <v>0.80444444444444463</v>
      </c>
      <c r="U448" s="42">
        <v>2.8622222222222224</v>
      </c>
      <c r="V448" s="42">
        <v>4.6755555555555581</v>
      </c>
      <c r="W448" s="42">
        <v>24.168888888888883</v>
      </c>
      <c r="X448" s="44">
        <v>4.5555555555555571</v>
      </c>
    </row>
    <row r="449" spans="1:24" ht="20.100000000000001" customHeight="1" x14ac:dyDescent="0.3">
      <c r="A449" s="7">
        <v>4310703201003</v>
      </c>
      <c r="B449" s="2" t="s">
        <v>1</v>
      </c>
      <c r="C449" s="2" t="s">
        <v>299</v>
      </c>
      <c r="D449" s="2" t="s">
        <v>589</v>
      </c>
      <c r="E449" s="2" t="s">
        <v>610</v>
      </c>
      <c r="F449" s="2" t="s">
        <v>55</v>
      </c>
      <c r="G449" s="2" t="s">
        <v>139</v>
      </c>
      <c r="H449" s="3" t="s">
        <v>1028</v>
      </c>
      <c r="I449" s="39">
        <v>165</v>
      </c>
      <c r="J449" s="56">
        <v>789</v>
      </c>
      <c r="K449" s="45">
        <v>0</v>
      </c>
      <c r="L449" s="46">
        <v>0</v>
      </c>
      <c r="M449" s="46">
        <v>0.60606060606060608</v>
      </c>
      <c r="N449" s="46">
        <v>12.121212121212121</v>
      </c>
      <c r="O449" s="46">
        <v>0</v>
      </c>
      <c r="P449" s="46">
        <v>83.030303030303031</v>
      </c>
      <c r="Q449" s="46">
        <v>3.6363636363636362</v>
      </c>
      <c r="R449" s="47">
        <v>0.60606060606060608</v>
      </c>
      <c r="S449" s="43">
        <v>2.0545454545454533</v>
      </c>
      <c r="T449" s="42">
        <v>0.89090909090909132</v>
      </c>
      <c r="U449" s="42">
        <v>2.2121212121212115</v>
      </c>
      <c r="V449" s="42">
        <v>13.67272727272727</v>
      </c>
      <c r="W449" s="42">
        <v>24.212121212121215</v>
      </c>
      <c r="X449" s="44">
        <v>2.1939393939393952</v>
      </c>
    </row>
    <row r="450" spans="1:24" ht="20.100000000000001" customHeight="1" x14ac:dyDescent="0.3">
      <c r="A450" s="7">
        <v>4310703201004</v>
      </c>
      <c r="B450" s="2" t="s">
        <v>1</v>
      </c>
      <c r="C450" s="2" t="s">
        <v>299</v>
      </c>
      <c r="D450" s="2" t="s">
        <v>589</v>
      </c>
      <c r="E450" s="2" t="s">
        <v>610</v>
      </c>
      <c r="F450" s="2" t="s">
        <v>55</v>
      </c>
      <c r="G450" s="2" t="s">
        <v>611</v>
      </c>
      <c r="H450" s="3" t="s">
        <v>1028</v>
      </c>
      <c r="I450" s="39">
        <v>65</v>
      </c>
      <c r="J450" s="56">
        <v>301</v>
      </c>
      <c r="K450" s="45">
        <v>0</v>
      </c>
      <c r="L450" s="46">
        <v>0</v>
      </c>
      <c r="M450" s="46">
        <v>0</v>
      </c>
      <c r="N450" s="46">
        <v>6.1538461538461542</v>
      </c>
      <c r="O450" s="46">
        <v>0</v>
      </c>
      <c r="P450" s="46">
        <v>90.769230769230774</v>
      </c>
      <c r="Q450" s="46">
        <v>1.5384615384615385</v>
      </c>
      <c r="R450" s="47">
        <v>1.5384615384615385</v>
      </c>
      <c r="S450" s="43">
        <v>3.507692307692309</v>
      </c>
      <c r="T450" s="42">
        <v>1.3384615384615384</v>
      </c>
      <c r="U450" s="42">
        <v>1.8769230769230767</v>
      </c>
      <c r="V450" s="42">
        <v>14.261538461538461</v>
      </c>
      <c r="W450" s="42">
        <v>25.81538461538462</v>
      </c>
      <c r="X450" s="44">
        <v>6.9230769230769251</v>
      </c>
    </row>
    <row r="451" spans="1:24" ht="20.100000000000001" customHeight="1" x14ac:dyDescent="0.3">
      <c r="A451" s="7">
        <v>4310703201007</v>
      </c>
      <c r="B451" s="2" t="s">
        <v>1</v>
      </c>
      <c r="C451" s="2" t="s">
        <v>299</v>
      </c>
      <c r="D451" s="2" t="s">
        <v>589</v>
      </c>
      <c r="E451" s="2" t="s">
        <v>610</v>
      </c>
      <c r="F451" s="2" t="s">
        <v>55</v>
      </c>
      <c r="G451" s="2" t="s">
        <v>612</v>
      </c>
      <c r="H451" s="3" t="s">
        <v>1028</v>
      </c>
      <c r="I451" s="39">
        <v>87</v>
      </c>
      <c r="J451" s="56">
        <v>395</v>
      </c>
      <c r="K451" s="45">
        <v>1.1494252873563218</v>
      </c>
      <c r="L451" s="46">
        <v>0</v>
      </c>
      <c r="M451" s="46">
        <v>0</v>
      </c>
      <c r="N451" s="46">
        <v>3.4482758620689653</v>
      </c>
      <c r="O451" s="46">
        <v>0</v>
      </c>
      <c r="P451" s="46">
        <v>95.402298850574709</v>
      </c>
      <c r="Q451" s="46">
        <v>0</v>
      </c>
      <c r="R451" s="47">
        <v>0</v>
      </c>
      <c r="S451" s="43">
        <v>4.8735632183908031</v>
      </c>
      <c r="T451" s="42">
        <v>4.6206896551724128</v>
      </c>
      <c r="U451" s="42">
        <v>2.3333333333333321</v>
      </c>
      <c r="V451" s="42">
        <v>18.229885057471265</v>
      </c>
      <c r="W451" s="42">
        <v>29.160919540229891</v>
      </c>
      <c r="X451" s="44">
        <v>6.4482758620689653</v>
      </c>
    </row>
    <row r="452" spans="1:24" ht="20.100000000000001" customHeight="1" x14ac:dyDescent="0.3">
      <c r="A452" s="7">
        <v>4310703201008</v>
      </c>
      <c r="B452" s="2" t="s">
        <v>1</v>
      </c>
      <c r="C452" s="2" t="s">
        <v>299</v>
      </c>
      <c r="D452" s="2" t="s">
        <v>589</v>
      </c>
      <c r="E452" s="2" t="s">
        <v>610</v>
      </c>
      <c r="F452" s="2" t="s">
        <v>55</v>
      </c>
      <c r="G452" s="2" t="s">
        <v>613</v>
      </c>
      <c r="H452" s="3" t="s">
        <v>1028</v>
      </c>
      <c r="I452" s="39">
        <v>140</v>
      </c>
      <c r="J452" s="56">
        <v>711</v>
      </c>
      <c r="K452" s="45">
        <v>0</v>
      </c>
      <c r="L452" s="46">
        <v>0</v>
      </c>
      <c r="M452" s="46">
        <v>0</v>
      </c>
      <c r="N452" s="46">
        <v>1.4285714285714286</v>
      </c>
      <c r="O452" s="46">
        <v>0</v>
      </c>
      <c r="P452" s="46">
        <v>96.428571428571431</v>
      </c>
      <c r="Q452" s="46">
        <v>1.4285714285714286</v>
      </c>
      <c r="R452" s="47">
        <v>0.7142857142857143</v>
      </c>
      <c r="S452" s="43">
        <v>6.4499999999999993</v>
      </c>
      <c r="T452" s="42">
        <v>3.6857142857142864</v>
      </c>
      <c r="U452" s="42">
        <v>3.2785714285714289</v>
      </c>
      <c r="V452" s="42">
        <v>16.685714285714297</v>
      </c>
      <c r="W452" s="42">
        <v>29.742857142857151</v>
      </c>
      <c r="X452" s="44">
        <v>10.085714285714291</v>
      </c>
    </row>
    <row r="453" spans="1:24" ht="20.100000000000001" customHeight="1" x14ac:dyDescent="0.3">
      <c r="A453" s="7">
        <v>4310703201009</v>
      </c>
      <c r="B453" s="2" t="s">
        <v>1</v>
      </c>
      <c r="C453" s="2" t="s">
        <v>299</v>
      </c>
      <c r="D453" s="2" t="s">
        <v>589</v>
      </c>
      <c r="E453" s="2" t="s">
        <v>610</v>
      </c>
      <c r="F453" s="2" t="s">
        <v>55</v>
      </c>
      <c r="G453" s="2" t="s">
        <v>614</v>
      </c>
      <c r="H453" s="3" t="s">
        <v>1028</v>
      </c>
      <c r="I453" s="39">
        <v>47</v>
      </c>
      <c r="J453" s="56">
        <v>233</v>
      </c>
      <c r="K453" s="45">
        <v>0</v>
      </c>
      <c r="L453" s="46">
        <v>0</v>
      </c>
      <c r="M453" s="46">
        <v>0</v>
      </c>
      <c r="N453" s="46">
        <v>0</v>
      </c>
      <c r="O453" s="46">
        <v>0</v>
      </c>
      <c r="P453" s="46">
        <v>100</v>
      </c>
      <c r="Q453" s="46">
        <v>0</v>
      </c>
      <c r="R453" s="47">
        <v>0</v>
      </c>
      <c r="S453" s="43">
        <v>2.4255319148936172</v>
      </c>
      <c r="T453" s="42">
        <v>1.9787234042553188</v>
      </c>
      <c r="U453" s="42">
        <v>1.8510638297872339</v>
      </c>
      <c r="V453" s="42">
        <v>13.489361702127654</v>
      </c>
      <c r="W453" s="42">
        <v>26.638297872340424</v>
      </c>
      <c r="X453" s="44">
        <v>13.936170212765955</v>
      </c>
    </row>
    <row r="454" spans="1:24" ht="20.100000000000001" customHeight="1" x14ac:dyDescent="0.3">
      <c r="A454" s="7">
        <v>4310703202001</v>
      </c>
      <c r="B454" s="2" t="s">
        <v>1</v>
      </c>
      <c r="C454" s="2" t="s">
        <v>299</v>
      </c>
      <c r="D454" s="2" t="s">
        <v>589</v>
      </c>
      <c r="E454" s="2" t="s">
        <v>610</v>
      </c>
      <c r="F454" s="2" t="s">
        <v>615</v>
      </c>
      <c r="G454" s="2" t="s">
        <v>616</v>
      </c>
      <c r="H454" s="3" t="s">
        <v>1028</v>
      </c>
      <c r="I454" s="39">
        <v>293</v>
      </c>
      <c r="J454" s="56">
        <v>1362</v>
      </c>
      <c r="K454" s="45">
        <v>0</v>
      </c>
      <c r="L454" s="46">
        <v>0</v>
      </c>
      <c r="M454" s="46">
        <v>0</v>
      </c>
      <c r="N454" s="46">
        <v>2.7303754266211606</v>
      </c>
      <c r="O454" s="46">
        <v>0.34129692832764508</v>
      </c>
      <c r="P454" s="46">
        <v>94.88054607508532</v>
      </c>
      <c r="Q454" s="46">
        <v>1.7064846416382253</v>
      </c>
      <c r="R454" s="47">
        <v>0.34129692832764508</v>
      </c>
      <c r="S454" s="43">
        <v>4.0511945392491473</v>
      </c>
      <c r="T454" s="42">
        <v>1.6382252559726957</v>
      </c>
      <c r="U454" s="42">
        <v>2.3788395904436883</v>
      </c>
      <c r="V454" s="42">
        <v>8.9761092150170736</v>
      </c>
      <c r="W454" s="42">
        <v>24.269624573378827</v>
      </c>
      <c r="X454" s="44">
        <v>8.9931740614334537</v>
      </c>
    </row>
    <row r="455" spans="1:24" ht="20.100000000000001" customHeight="1" x14ac:dyDescent="0.3">
      <c r="A455" s="7">
        <v>4310703202002</v>
      </c>
      <c r="B455" s="2" t="s">
        <v>1</v>
      </c>
      <c r="C455" s="2" t="s">
        <v>299</v>
      </c>
      <c r="D455" s="2" t="s">
        <v>589</v>
      </c>
      <c r="E455" s="2" t="s">
        <v>610</v>
      </c>
      <c r="F455" s="2" t="s">
        <v>615</v>
      </c>
      <c r="G455" s="2" t="s">
        <v>107</v>
      </c>
      <c r="H455" s="3" t="s">
        <v>1028</v>
      </c>
      <c r="I455" s="39">
        <v>193</v>
      </c>
      <c r="J455" s="56">
        <v>930</v>
      </c>
      <c r="K455" s="45">
        <v>0</v>
      </c>
      <c r="L455" s="46">
        <v>0</v>
      </c>
      <c r="M455" s="46">
        <v>0</v>
      </c>
      <c r="N455" s="46">
        <v>5.1813471502590671</v>
      </c>
      <c r="O455" s="46">
        <v>0</v>
      </c>
      <c r="P455" s="46">
        <v>27.979274611398964</v>
      </c>
      <c r="Q455" s="46">
        <v>66.321243523316056</v>
      </c>
      <c r="R455" s="47">
        <v>0.51813471502590669</v>
      </c>
      <c r="S455" s="43">
        <v>3.8393782383419683</v>
      </c>
      <c r="T455" s="42">
        <v>1.0518134715025904</v>
      </c>
      <c r="U455" s="42">
        <v>1.5284974093264254</v>
      </c>
      <c r="V455" s="42">
        <v>8.3108808290155434</v>
      </c>
      <c r="W455" s="42">
        <v>22.476683937823822</v>
      </c>
      <c r="X455" s="44">
        <v>8.2694300518134707</v>
      </c>
    </row>
    <row r="456" spans="1:24" ht="20.100000000000001" customHeight="1" x14ac:dyDescent="0.3">
      <c r="A456" s="7">
        <v>4310703202003</v>
      </c>
      <c r="B456" s="2" t="s">
        <v>1</v>
      </c>
      <c r="C456" s="2" t="s">
        <v>299</v>
      </c>
      <c r="D456" s="2" t="s">
        <v>589</v>
      </c>
      <c r="E456" s="2" t="s">
        <v>610</v>
      </c>
      <c r="F456" s="2" t="s">
        <v>615</v>
      </c>
      <c r="G456" s="2" t="s">
        <v>546</v>
      </c>
      <c r="H456" s="3" t="s">
        <v>1028</v>
      </c>
      <c r="I456" s="39">
        <v>165</v>
      </c>
      <c r="J456" s="56">
        <v>740</v>
      </c>
      <c r="K456" s="45">
        <v>0</v>
      </c>
      <c r="L456" s="46">
        <v>0</v>
      </c>
      <c r="M456" s="46">
        <v>0</v>
      </c>
      <c r="N456" s="46">
        <v>4.2424242424242422</v>
      </c>
      <c r="O456" s="46">
        <v>0</v>
      </c>
      <c r="P456" s="46">
        <v>40</v>
      </c>
      <c r="Q456" s="46">
        <v>55.151515151515149</v>
      </c>
      <c r="R456" s="47">
        <v>0.60606060606060608</v>
      </c>
      <c r="S456" s="43">
        <v>4.3818181818181783</v>
      </c>
      <c r="T456" s="42">
        <v>1.1212121212121207</v>
      </c>
      <c r="U456" s="42">
        <v>2.3818181818181823</v>
      </c>
      <c r="V456" s="42">
        <v>8.6363636363636367</v>
      </c>
      <c r="W456" s="42">
        <v>20.739393939393928</v>
      </c>
      <c r="X456" s="44">
        <v>8.6363636363636367</v>
      </c>
    </row>
    <row r="457" spans="1:24" ht="20.100000000000001" customHeight="1" x14ac:dyDescent="0.3">
      <c r="A457" s="7">
        <v>4310703203001</v>
      </c>
      <c r="B457" s="2" t="s">
        <v>1</v>
      </c>
      <c r="C457" s="2" t="s">
        <v>299</v>
      </c>
      <c r="D457" s="2" t="s">
        <v>589</v>
      </c>
      <c r="E457" s="2" t="s">
        <v>610</v>
      </c>
      <c r="F457" s="2" t="s">
        <v>617</v>
      </c>
      <c r="G457" s="2" t="s">
        <v>113</v>
      </c>
      <c r="H457" s="3" t="s">
        <v>1028</v>
      </c>
      <c r="I457" s="39">
        <v>258</v>
      </c>
      <c r="J457" s="56">
        <v>1202</v>
      </c>
      <c r="K457" s="45">
        <v>0.38759689922480622</v>
      </c>
      <c r="L457" s="46">
        <v>0</v>
      </c>
      <c r="M457" s="46">
        <v>1.5503875968992249</v>
      </c>
      <c r="N457" s="46">
        <v>3.1007751937984498</v>
      </c>
      <c r="O457" s="46">
        <v>0</v>
      </c>
      <c r="P457" s="46">
        <v>49.612403100775197</v>
      </c>
      <c r="Q457" s="46">
        <v>45.348837209302324</v>
      </c>
      <c r="R457" s="47">
        <v>0</v>
      </c>
      <c r="S457" s="43">
        <v>3.9147286821705416</v>
      </c>
      <c r="T457" s="42">
        <v>1.1550387596899228</v>
      </c>
      <c r="U457" s="42">
        <v>2.348837209302328</v>
      </c>
      <c r="V457" s="42">
        <v>8.1085271317829513</v>
      </c>
      <c r="W457" s="42">
        <v>20.72480620155039</v>
      </c>
      <c r="X457" s="44">
        <v>8.1085271317829513</v>
      </c>
    </row>
    <row r="458" spans="1:24" ht="20.100000000000001" customHeight="1" x14ac:dyDescent="0.3">
      <c r="A458" s="7">
        <v>4310703203002</v>
      </c>
      <c r="B458" s="2" t="s">
        <v>1</v>
      </c>
      <c r="C458" s="2" t="s">
        <v>299</v>
      </c>
      <c r="D458" s="2" t="s">
        <v>589</v>
      </c>
      <c r="E458" s="2" t="s">
        <v>610</v>
      </c>
      <c r="F458" s="2" t="s">
        <v>617</v>
      </c>
      <c r="G458" s="2" t="s">
        <v>618</v>
      </c>
      <c r="H458" s="3" t="s">
        <v>1028</v>
      </c>
      <c r="I458" s="39">
        <v>55</v>
      </c>
      <c r="J458" s="56">
        <v>266</v>
      </c>
      <c r="K458" s="45">
        <v>0</v>
      </c>
      <c r="L458" s="46">
        <v>1.8181818181818181</v>
      </c>
      <c r="M458" s="46">
        <v>0</v>
      </c>
      <c r="N458" s="46">
        <v>20</v>
      </c>
      <c r="O458" s="46">
        <v>0</v>
      </c>
      <c r="P458" s="46">
        <v>29.09090909090909</v>
      </c>
      <c r="Q458" s="46">
        <v>49.090909090909093</v>
      </c>
      <c r="R458" s="47">
        <v>0</v>
      </c>
      <c r="S458" s="43">
        <v>3.8909090909090907</v>
      </c>
      <c r="T458" s="42">
        <v>1.2909090909090908</v>
      </c>
      <c r="U458" s="42">
        <v>2.5454545454545459</v>
      </c>
      <c r="V458" s="42">
        <v>10.309090909090909</v>
      </c>
      <c r="W458" s="42">
        <v>21.581818181818186</v>
      </c>
      <c r="X458" s="44">
        <v>10.309090909090909</v>
      </c>
    </row>
    <row r="459" spans="1:24" ht="20.100000000000001" customHeight="1" x14ac:dyDescent="0.3">
      <c r="A459" s="7">
        <v>4310703203003</v>
      </c>
      <c r="B459" s="2" t="s">
        <v>1</v>
      </c>
      <c r="C459" s="2" t="s">
        <v>299</v>
      </c>
      <c r="D459" s="2" t="s">
        <v>589</v>
      </c>
      <c r="E459" s="2" t="s">
        <v>610</v>
      </c>
      <c r="F459" s="2" t="s">
        <v>617</v>
      </c>
      <c r="G459" s="2" t="s">
        <v>619</v>
      </c>
      <c r="H459" s="3" t="s">
        <v>1028</v>
      </c>
      <c r="I459" s="39">
        <v>53</v>
      </c>
      <c r="J459" s="56">
        <v>237</v>
      </c>
      <c r="K459" s="45">
        <v>0</v>
      </c>
      <c r="L459" s="46">
        <v>0</v>
      </c>
      <c r="M459" s="46">
        <v>1.8867924528301887</v>
      </c>
      <c r="N459" s="46">
        <v>3.7735849056603774</v>
      </c>
      <c r="O459" s="46">
        <v>0</v>
      </c>
      <c r="P459" s="46">
        <v>47.169811320754718</v>
      </c>
      <c r="Q459" s="46">
        <v>47.169811320754718</v>
      </c>
      <c r="R459" s="47">
        <v>0</v>
      </c>
      <c r="S459" s="43">
        <v>7.7924528301886786</v>
      </c>
      <c r="T459" s="42">
        <v>0.88679245283018859</v>
      </c>
      <c r="U459" s="42">
        <v>2.641509433962264</v>
      </c>
      <c r="V459" s="42">
        <v>11.22641509433962</v>
      </c>
      <c r="W459" s="42">
        <v>21.377358490566039</v>
      </c>
      <c r="X459" s="44">
        <v>11.22641509433962</v>
      </c>
    </row>
    <row r="460" spans="1:24" ht="20.100000000000001" customHeight="1" x14ac:dyDescent="0.3">
      <c r="A460" s="7">
        <v>4310703203004</v>
      </c>
      <c r="B460" s="2" t="s">
        <v>1</v>
      </c>
      <c r="C460" s="2" t="s">
        <v>299</v>
      </c>
      <c r="D460" s="2" t="s">
        <v>589</v>
      </c>
      <c r="E460" s="2" t="s">
        <v>610</v>
      </c>
      <c r="F460" s="2" t="s">
        <v>617</v>
      </c>
      <c r="G460" s="2" t="s">
        <v>186</v>
      </c>
      <c r="H460" s="3" t="s">
        <v>1028</v>
      </c>
      <c r="I460" s="39">
        <v>38</v>
      </c>
      <c r="J460" s="56">
        <v>183</v>
      </c>
      <c r="K460" s="45">
        <v>0</v>
      </c>
      <c r="L460" s="46">
        <v>0</v>
      </c>
      <c r="M460" s="46">
        <v>0</v>
      </c>
      <c r="N460" s="46">
        <v>0</v>
      </c>
      <c r="O460" s="46">
        <v>0</v>
      </c>
      <c r="P460" s="46">
        <v>21.05263157894737</v>
      </c>
      <c r="Q460" s="46">
        <v>78.94736842105263</v>
      </c>
      <c r="R460" s="47">
        <v>0</v>
      </c>
      <c r="S460" s="43">
        <v>1.6578947368421051</v>
      </c>
      <c r="T460" s="42">
        <v>0.94736842105263164</v>
      </c>
      <c r="U460" s="42">
        <v>3.8684210526315796</v>
      </c>
      <c r="V460" s="42">
        <v>8.6842105263157876</v>
      </c>
      <c r="W460" s="42">
        <v>15.026315789473687</v>
      </c>
      <c r="X460" s="44">
        <v>6.3684210526315788</v>
      </c>
    </row>
    <row r="461" spans="1:24" ht="20.100000000000001" customHeight="1" x14ac:dyDescent="0.3">
      <c r="A461" s="7">
        <v>4310703203005</v>
      </c>
      <c r="B461" s="2" t="s">
        <v>1</v>
      </c>
      <c r="C461" s="2" t="s">
        <v>299</v>
      </c>
      <c r="D461" s="2" t="s">
        <v>589</v>
      </c>
      <c r="E461" s="2" t="s">
        <v>610</v>
      </c>
      <c r="F461" s="2" t="s">
        <v>617</v>
      </c>
      <c r="G461" s="2" t="s">
        <v>620</v>
      </c>
      <c r="H461" s="3" t="s">
        <v>1028</v>
      </c>
      <c r="I461" s="39">
        <v>177</v>
      </c>
      <c r="J461" s="56">
        <v>752</v>
      </c>
      <c r="K461" s="45">
        <v>0</v>
      </c>
      <c r="L461" s="46">
        <v>0</v>
      </c>
      <c r="M461" s="46">
        <v>0</v>
      </c>
      <c r="N461" s="46">
        <v>5.0847457627118642</v>
      </c>
      <c r="O461" s="46">
        <v>0</v>
      </c>
      <c r="P461" s="46">
        <v>76.836158192090394</v>
      </c>
      <c r="Q461" s="46">
        <v>17.514124293785311</v>
      </c>
      <c r="R461" s="47">
        <v>0.56497175141242939</v>
      </c>
      <c r="S461" s="43">
        <v>1.7062146892655368</v>
      </c>
      <c r="T461" s="42">
        <v>0.9830508474576275</v>
      </c>
      <c r="U461" s="42">
        <v>1.8644067796610164</v>
      </c>
      <c r="V461" s="42">
        <v>8.5932203389830608</v>
      </c>
      <c r="W461" s="42">
        <v>18.949152542372893</v>
      </c>
      <c r="X461" s="44">
        <v>8.70056497175141</v>
      </c>
    </row>
    <row r="462" spans="1:24" ht="20.100000000000001" customHeight="1" x14ac:dyDescent="0.3">
      <c r="A462" s="7">
        <v>4310703203006</v>
      </c>
      <c r="B462" s="2" t="s">
        <v>1</v>
      </c>
      <c r="C462" s="2" t="s">
        <v>299</v>
      </c>
      <c r="D462" s="2" t="s">
        <v>589</v>
      </c>
      <c r="E462" s="2" t="s">
        <v>610</v>
      </c>
      <c r="F462" s="2" t="s">
        <v>617</v>
      </c>
      <c r="G462" s="2" t="s">
        <v>244</v>
      </c>
      <c r="H462" s="3" t="s">
        <v>1029</v>
      </c>
      <c r="I462" s="39">
        <v>51</v>
      </c>
      <c r="J462" s="56">
        <v>222</v>
      </c>
      <c r="K462" s="45">
        <v>0</v>
      </c>
      <c r="L462" s="46">
        <v>0</v>
      </c>
      <c r="M462" s="46">
        <v>0</v>
      </c>
      <c r="N462" s="46">
        <v>7.8431372549019605</v>
      </c>
      <c r="O462" s="46">
        <v>0</v>
      </c>
      <c r="P462" s="46">
        <v>43.137254901960787</v>
      </c>
      <c r="Q462" s="46">
        <v>47.058823529411768</v>
      </c>
      <c r="R462" s="47">
        <v>1.9607843137254901</v>
      </c>
      <c r="S462" s="43">
        <v>1.2549019607843137</v>
      </c>
      <c r="T462" s="42">
        <v>0.23529411764705885</v>
      </c>
      <c r="U462" s="42">
        <v>1.0980392156862746</v>
      </c>
      <c r="V462" s="42">
        <v>4.1568627450980404</v>
      </c>
      <c r="W462" s="42">
        <v>14.411764705882351</v>
      </c>
      <c r="X462" s="44">
        <v>4.1568627450980404</v>
      </c>
    </row>
    <row r="463" spans="1:24" ht="20.100000000000001" customHeight="1" x14ac:dyDescent="0.3">
      <c r="A463" s="7">
        <v>4310703203007</v>
      </c>
      <c r="B463" s="2" t="s">
        <v>1</v>
      </c>
      <c r="C463" s="2" t="s">
        <v>299</v>
      </c>
      <c r="D463" s="2" t="s">
        <v>589</v>
      </c>
      <c r="E463" s="2" t="s">
        <v>610</v>
      </c>
      <c r="F463" s="2" t="s">
        <v>617</v>
      </c>
      <c r="G463" s="2" t="s">
        <v>167</v>
      </c>
      <c r="H463" s="3" t="s">
        <v>1028</v>
      </c>
      <c r="I463" s="39">
        <v>72</v>
      </c>
      <c r="J463" s="56">
        <v>348</v>
      </c>
      <c r="K463" s="45">
        <v>0</v>
      </c>
      <c r="L463" s="46">
        <v>0</v>
      </c>
      <c r="M463" s="46">
        <v>0</v>
      </c>
      <c r="N463" s="46">
        <v>5.5555555555555554</v>
      </c>
      <c r="O463" s="46">
        <v>0</v>
      </c>
      <c r="P463" s="46">
        <v>93.055555555555557</v>
      </c>
      <c r="Q463" s="46">
        <v>1.3888888888888888</v>
      </c>
      <c r="R463" s="47">
        <v>0</v>
      </c>
      <c r="S463" s="43">
        <v>2.3055555555555554</v>
      </c>
      <c r="T463" s="42">
        <v>2.777777777777778E-2</v>
      </c>
      <c r="U463" s="42">
        <v>0.95833333333333337</v>
      </c>
      <c r="V463" s="42">
        <v>2.875</v>
      </c>
      <c r="W463" s="42">
        <v>13.305555555555554</v>
      </c>
      <c r="X463" s="44">
        <v>2.875</v>
      </c>
    </row>
    <row r="464" spans="1:24" ht="20.100000000000001" customHeight="1" x14ac:dyDescent="0.3">
      <c r="A464" s="7">
        <v>4310703203008</v>
      </c>
      <c r="B464" s="2" t="s">
        <v>1</v>
      </c>
      <c r="C464" s="2" t="s">
        <v>299</v>
      </c>
      <c r="D464" s="2" t="s">
        <v>589</v>
      </c>
      <c r="E464" s="2" t="s">
        <v>610</v>
      </c>
      <c r="F464" s="2" t="s">
        <v>617</v>
      </c>
      <c r="G464" s="2" t="s">
        <v>621</v>
      </c>
      <c r="H464" s="3" t="s">
        <v>1028</v>
      </c>
      <c r="I464" s="39">
        <v>85</v>
      </c>
      <c r="J464" s="56">
        <v>359</v>
      </c>
      <c r="K464" s="45">
        <v>1.1764705882352942</v>
      </c>
      <c r="L464" s="46">
        <v>0</v>
      </c>
      <c r="M464" s="46">
        <v>0</v>
      </c>
      <c r="N464" s="46">
        <v>0</v>
      </c>
      <c r="O464" s="46">
        <v>0</v>
      </c>
      <c r="P464" s="46">
        <v>91.764705882352942</v>
      </c>
      <c r="Q464" s="46">
        <v>7.0588235294117645</v>
      </c>
      <c r="R464" s="47">
        <v>0</v>
      </c>
      <c r="S464" s="43">
        <v>6.4235294117647062</v>
      </c>
      <c r="T464" s="42">
        <v>1.1764705882352943E-2</v>
      </c>
      <c r="U464" s="42">
        <v>0.45882352941176469</v>
      </c>
      <c r="V464" s="42">
        <v>7.1647058823529397</v>
      </c>
      <c r="W464" s="42">
        <v>18.164705882352941</v>
      </c>
      <c r="X464" s="44">
        <v>7.1294117647058837</v>
      </c>
    </row>
    <row r="465" spans="1:24" ht="20.100000000000001" customHeight="1" x14ac:dyDescent="0.3">
      <c r="A465" s="7">
        <v>4310703203009</v>
      </c>
      <c r="B465" s="2" t="s">
        <v>1</v>
      </c>
      <c r="C465" s="2" t="s">
        <v>299</v>
      </c>
      <c r="D465" s="2" t="s">
        <v>589</v>
      </c>
      <c r="E465" s="2" t="s">
        <v>610</v>
      </c>
      <c r="F465" s="2" t="s">
        <v>617</v>
      </c>
      <c r="G465" s="2" t="s">
        <v>622</v>
      </c>
      <c r="H465" s="3" t="s">
        <v>1028</v>
      </c>
      <c r="I465" s="39">
        <v>44</v>
      </c>
      <c r="J465" s="56">
        <v>181</v>
      </c>
      <c r="K465" s="45">
        <v>0</v>
      </c>
      <c r="L465" s="46">
        <v>0</v>
      </c>
      <c r="M465" s="46">
        <v>0</v>
      </c>
      <c r="N465" s="46">
        <v>6.8181818181818183</v>
      </c>
      <c r="O465" s="46">
        <v>0</v>
      </c>
      <c r="P465" s="46">
        <v>0</v>
      </c>
      <c r="Q465" s="46">
        <v>93.181818181818187</v>
      </c>
      <c r="R465" s="47">
        <v>0</v>
      </c>
      <c r="S465" s="43">
        <v>1.2727272727272729</v>
      </c>
      <c r="T465" s="42">
        <v>2.0909090909090908</v>
      </c>
      <c r="U465" s="42">
        <v>2.1136363636363638</v>
      </c>
      <c r="V465" s="42">
        <v>4.0454545454545467</v>
      </c>
      <c r="W465" s="42">
        <v>8.7045454545454533</v>
      </c>
      <c r="X465" s="44">
        <v>2.4772727272727275</v>
      </c>
    </row>
    <row r="466" spans="1:24" ht="20.100000000000001" customHeight="1" x14ac:dyDescent="0.3">
      <c r="A466" s="7">
        <v>4310703204001</v>
      </c>
      <c r="B466" s="2" t="s">
        <v>1</v>
      </c>
      <c r="C466" s="2" t="s">
        <v>299</v>
      </c>
      <c r="D466" s="2" t="s">
        <v>589</v>
      </c>
      <c r="E466" s="2" t="s">
        <v>610</v>
      </c>
      <c r="F466" s="2" t="s">
        <v>250</v>
      </c>
      <c r="G466" s="2" t="s">
        <v>623</v>
      </c>
      <c r="H466" s="3" t="s">
        <v>1028</v>
      </c>
      <c r="I466" s="39">
        <v>143</v>
      </c>
      <c r="J466" s="56">
        <v>692</v>
      </c>
      <c r="K466" s="45">
        <v>0</v>
      </c>
      <c r="L466" s="46">
        <v>0</v>
      </c>
      <c r="M466" s="46">
        <v>1.3986013986013985</v>
      </c>
      <c r="N466" s="46">
        <v>23.776223776223777</v>
      </c>
      <c r="O466" s="46">
        <v>0</v>
      </c>
      <c r="P466" s="46">
        <v>56.643356643356647</v>
      </c>
      <c r="Q466" s="46">
        <v>17.482517482517483</v>
      </c>
      <c r="R466" s="47">
        <v>0.69930069930069927</v>
      </c>
      <c r="S466" s="43">
        <v>1.1748251748251752</v>
      </c>
      <c r="T466" s="42">
        <v>0.71328671328671323</v>
      </c>
      <c r="U466" s="42">
        <v>2.9650349650349646</v>
      </c>
      <c r="V466" s="42">
        <v>6.0209790209790226</v>
      </c>
      <c r="W466" s="42">
        <v>16.503496503496507</v>
      </c>
      <c r="X466" s="44">
        <v>6.1608391608391617</v>
      </c>
    </row>
    <row r="467" spans="1:24" ht="20.100000000000001" customHeight="1" x14ac:dyDescent="0.3">
      <c r="A467" s="7">
        <v>4310703204002</v>
      </c>
      <c r="B467" s="2" t="s">
        <v>1</v>
      </c>
      <c r="C467" s="2" t="s">
        <v>299</v>
      </c>
      <c r="D467" s="2" t="s">
        <v>589</v>
      </c>
      <c r="E467" s="2" t="s">
        <v>610</v>
      </c>
      <c r="F467" s="2" t="s">
        <v>250</v>
      </c>
      <c r="G467" s="2" t="s">
        <v>624</v>
      </c>
      <c r="H467" s="3" t="s">
        <v>1028</v>
      </c>
      <c r="I467" s="39">
        <v>101</v>
      </c>
      <c r="J467" s="56">
        <v>400</v>
      </c>
      <c r="K467" s="45">
        <v>0</v>
      </c>
      <c r="L467" s="46">
        <v>0</v>
      </c>
      <c r="M467" s="46">
        <v>0</v>
      </c>
      <c r="N467" s="46">
        <v>10.891089108910892</v>
      </c>
      <c r="O467" s="46">
        <v>0</v>
      </c>
      <c r="P467" s="46">
        <v>85.148514851485146</v>
      </c>
      <c r="Q467" s="46">
        <v>3.9603960396039604</v>
      </c>
      <c r="R467" s="47">
        <v>0</v>
      </c>
      <c r="S467" s="43">
        <v>0.8613861386138616</v>
      </c>
      <c r="T467" s="42">
        <v>0.35643564356435642</v>
      </c>
      <c r="U467" s="42">
        <v>3.2475247524752477</v>
      </c>
      <c r="V467" s="42">
        <v>5.9405940594059405</v>
      </c>
      <c r="W467" s="42">
        <v>15.257425742574263</v>
      </c>
      <c r="X467" s="44">
        <v>5.7425742574257432</v>
      </c>
    </row>
    <row r="468" spans="1:24" ht="20.100000000000001" customHeight="1" x14ac:dyDescent="0.3">
      <c r="A468" s="7">
        <v>4310703204003</v>
      </c>
      <c r="B468" s="2" t="s">
        <v>1</v>
      </c>
      <c r="C468" s="2" t="s">
        <v>299</v>
      </c>
      <c r="D468" s="2" t="s">
        <v>589</v>
      </c>
      <c r="E468" s="2" t="s">
        <v>610</v>
      </c>
      <c r="F468" s="2" t="s">
        <v>250</v>
      </c>
      <c r="G468" s="2" t="s">
        <v>625</v>
      </c>
      <c r="H468" s="3" t="s">
        <v>1028</v>
      </c>
      <c r="I468" s="39">
        <v>115</v>
      </c>
      <c r="J468" s="56">
        <v>476</v>
      </c>
      <c r="K468" s="45">
        <v>0</v>
      </c>
      <c r="L468" s="46">
        <v>0</v>
      </c>
      <c r="M468" s="46">
        <v>0</v>
      </c>
      <c r="N468" s="46">
        <v>20</v>
      </c>
      <c r="O468" s="46">
        <v>0</v>
      </c>
      <c r="P468" s="46">
        <v>59.130434782608695</v>
      </c>
      <c r="Q468" s="46">
        <v>20.869565217391305</v>
      </c>
      <c r="R468" s="47">
        <v>0</v>
      </c>
      <c r="S468" s="43">
        <v>2.3043478260869565</v>
      </c>
      <c r="T468" s="42">
        <v>0.81739130434782592</v>
      </c>
      <c r="U468" s="42">
        <v>2.8086956521739128</v>
      </c>
      <c r="V468" s="42">
        <v>6.5304347826086939</v>
      </c>
      <c r="W468" s="42">
        <v>13.79130434782609</v>
      </c>
      <c r="X468" s="44">
        <v>5.3999999999999995</v>
      </c>
    </row>
    <row r="469" spans="1:24" ht="20.100000000000001" customHeight="1" x14ac:dyDescent="0.3">
      <c r="A469" s="7">
        <v>4310703204004</v>
      </c>
      <c r="B469" s="2" t="s">
        <v>1</v>
      </c>
      <c r="C469" s="2" t="s">
        <v>299</v>
      </c>
      <c r="D469" s="2" t="s">
        <v>589</v>
      </c>
      <c r="E469" s="2" t="s">
        <v>610</v>
      </c>
      <c r="F469" s="2" t="s">
        <v>250</v>
      </c>
      <c r="G469" s="2" t="s">
        <v>259</v>
      </c>
      <c r="H469" s="3" t="s">
        <v>1028</v>
      </c>
      <c r="I469" s="39">
        <v>99</v>
      </c>
      <c r="J469" s="56">
        <v>444</v>
      </c>
      <c r="K469" s="45">
        <v>0</v>
      </c>
      <c r="L469" s="46">
        <v>0</v>
      </c>
      <c r="M469" s="46">
        <v>0</v>
      </c>
      <c r="N469" s="46">
        <v>6.0606060606060606</v>
      </c>
      <c r="O469" s="46">
        <v>0</v>
      </c>
      <c r="P469" s="46">
        <v>71.717171717171723</v>
      </c>
      <c r="Q469" s="46">
        <v>22.222222222222221</v>
      </c>
      <c r="R469" s="47">
        <v>0</v>
      </c>
      <c r="S469" s="43">
        <v>4.9191919191919187</v>
      </c>
      <c r="T469" s="42">
        <v>0.70707070707070729</v>
      </c>
      <c r="U469" s="42">
        <v>2.6262626262626276</v>
      </c>
      <c r="V469" s="42">
        <v>10.161616161616161</v>
      </c>
      <c r="W469" s="42">
        <v>13.262626262626254</v>
      </c>
      <c r="X469" s="44">
        <v>6.8989898989899006</v>
      </c>
    </row>
    <row r="470" spans="1:24" ht="20.100000000000001" customHeight="1" x14ac:dyDescent="0.3">
      <c r="A470" s="7">
        <v>4310703204005</v>
      </c>
      <c r="B470" s="2" t="s">
        <v>1</v>
      </c>
      <c r="C470" s="2" t="s">
        <v>299</v>
      </c>
      <c r="D470" s="2" t="s">
        <v>589</v>
      </c>
      <c r="E470" s="2" t="s">
        <v>610</v>
      </c>
      <c r="F470" s="2" t="s">
        <v>250</v>
      </c>
      <c r="G470" s="2" t="s">
        <v>626</v>
      </c>
      <c r="H470" s="3" t="s">
        <v>1028</v>
      </c>
      <c r="I470" s="39">
        <v>130</v>
      </c>
      <c r="J470" s="56">
        <v>519</v>
      </c>
      <c r="K470" s="45">
        <v>0</v>
      </c>
      <c r="L470" s="46">
        <v>0</v>
      </c>
      <c r="M470" s="46">
        <v>3.0769230769230771</v>
      </c>
      <c r="N470" s="46">
        <v>6.1538461538461542</v>
      </c>
      <c r="O470" s="46">
        <v>0.76923076923076927</v>
      </c>
      <c r="P470" s="46">
        <v>37.692307692307693</v>
      </c>
      <c r="Q470" s="46">
        <v>52.307692307692307</v>
      </c>
      <c r="R470" s="47">
        <v>0</v>
      </c>
      <c r="S470" s="43">
        <v>3.8538461538461535</v>
      </c>
      <c r="T470" s="42">
        <v>1.3</v>
      </c>
      <c r="U470" s="42">
        <v>3.0384615384615392</v>
      </c>
      <c r="V470" s="42">
        <v>7.6923076923076934</v>
      </c>
      <c r="W470" s="42">
        <v>18.076923076923077</v>
      </c>
      <c r="X470" s="44">
        <v>7.7384615384615403</v>
      </c>
    </row>
    <row r="471" spans="1:24" ht="20.100000000000001" customHeight="1" x14ac:dyDescent="0.3">
      <c r="A471" s="7">
        <v>4310703204006</v>
      </c>
      <c r="B471" s="2" t="s">
        <v>1</v>
      </c>
      <c r="C471" s="2" t="s">
        <v>299</v>
      </c>
      <c r="D471" s="2" t="s">
        <v>589</v>
      </c>
      <c r="E471" s="2" t="s">
        <v>610</v>
      </c>
      <c r="F471" s="2" t="s">
        <v>250</v>
      </c>
      <c r="G471" s="2" t="s">
        <v>627</v>
      </c>
      <c r="H471" s="3" t="s">
        <v>1028</v>
      </c>
      <c r="I471" s="39">
        <v>135</v>
      </c>
      <c r="J471" s="56">
        <v>547</v>
      </c>
      <c r="K471" s="45">
        <v>0</v>
      </c>
      <c r="L471" s="46">
        <v>0</v>
      </c>
      <c r="M471" s="46">
        <v>1.4814814814814814</v>
      </c>
      <c r="N471" s="46">
        <v>9.6296296296296298</v>
      </c>
      <c r="O471" s="46">
        <v>0.7407407407407407</v>
      </c>
      <c r="P471" s="46">
        <v>53.333333333333336</v>
      </c>
      <c r="Q471" s="46">
        <v>34.074074074074076</v>
      </c>
      <c r="R471" s="47">
        <v>0.7407407407407407</v>
      </c>
      <c r="S471" s="43">
        <v>2.755555555555556</v>
      </c>
      <c r="T471" s="42">
        <v>0.45185185185185178</v>
      </c>
      <c r="U471" s="42">
        <v>2.5555555555555545</v>
      </c>
      <c r="V471" s="42">
        <v>5.0296296296296301</v>
      </c>
      <c r="W471" s="42">
        <v>16.474074074074075</v>
      </c>
      <c r="X471" s="44">
        <v>5.5407407407407394</v>
      </c>
    </row>
    <row r="472" spans="1:24" ht="20.100000000000001" customHeight="1" x14ac:dyDescent="0.3">
      <c r="A472" s="7">
        <v>4310703204007</v>
      </c>
      <c r="B472" s="2" t="s">
        <v>1</v>
      </c>
      <c r="C472" s="2" t="s">
        <v>299</v>
      </c>
      <c r="D472" s="2" t="s">
        <v>589</v>
      </c>
      <c r="E472" s="2" t="s">
        <v>610</v>
      </c>
      <c r="F472" s="2" t="s">
        <v>250</v>
      </c>
      <c r="G472" s="2" t="s">
        <v>628</v>
      </c>
      <c r="H472" s="3" t="s">
        <v>1028</v>
      </c>
      <c r="I472" s="39">
        <v>64</v>
      </c>
      <c r="J472" s="56">
        <v>266</v>
      </c>
      <c r="K472" s="45">
        <v>0</v>
      </c>
      <c r="L472" s="46">
        <v>0</v>
      </c>
      <c r="M472" s="46">
        <v>0</v>
      </c>
      <c r="N472" s="46">
        <v>9.375</v>
      </c>
      <c r="O472" s="46">
        <v>0</v>
      </c>
      <c r="P472" s="46">
        <v>60.9375</v>
      </c>
      <c r="Q472" s="46">
        <v>28.125</v>
      </c>
      <c r="R472" s="47">
        <v>1.5625</v>
      </c>
      <c r="S472" s="43">
        <v>1.625</v>
      </c>
      <c r="T472" s="42">
        <v>0.25</v>
      </c>
      <c r="U472" s="42">
        <v>2.6562500000000009</v>
      </c>
      <c r="V472" s="42">
        <v>3.2031250000000004</v>
      </c>
      <c r="W472" s="42">
        <v>13.124999999999996</v>
      </c>
      <c r="X472" s="44">
        <v>2.90625</v>
      </c>
    </row>
    <row r="473" spans="1:24" ht="20.100000000000001" customHeight="1" x14ac:dyDescent="0.3">
      <c r="A473" s="7">
        <v>4310703204008</v>
      </c>
      <c r="B473" s="2" t="s">
        <v>1</v>
      </c>
      <c r="C473" s="2" t="s">
        <v>299</v>
      </c>
      <c r="D473" s="2" t="s">
        <v>589</v>
      </c>
      <c r="E473" s="2" t="s">
        <v>610</v>
      </c>
      <c r="F473" s="2" t="s">
        <v>250</v>
      </c>
      <c r="G473" s="2" t="s">
        <v>629</v>
      </c>
      <c r="H473" s="3" t="s">
        <v>1028</v>
      </c>
      <c r="I473" s="39">
        <v>97</v>
      </c>
      <c r="J473" s="56">
        <v>390</v>
      </c>
      <c r="K473" s="45">
        <v>0</v>
      </c>
      <c r="L473" s="46">
        <v>0</v>
      </c>
      <c r="M473" s="46">
        <v>0</v>
      </c>
      <c r="N473" s="46">
        <v>11.458333333333334</v>
      </c>
      <c r="O473" s="46">
        <v>1.0416666666666667</v>
      </c>
      <c r="P473" s="46">
        <v>60.416666666666664</v>
      </c>
      <c r="Q473" s="46">
        <v>26.041666666666668</v>
      </c>
      <c r="R473" s="47">
        <v>1.0416666666666667</v>
      </c>
      <c r="S473" s="43">
        <v>0.87500000000000022</v>
      </c>
      <c r="T473" s="42">
        <v>0.46874999999999989</v>
      </c>
      <c r="U473" s="42">
        <v>1.8958333333333346</v>
      </c>
      <c r="V473" s="42">
        <v>3.28125</v>
      </c>
      <c r="W473" s="42">
        <v>13.291666666666668</v>
      </c>
      <c r="X473" s="44">
        <v>3.395833333333333</v>
      </c>
    </row>
    <row r="474" spans="1:24" ht="20.100000000000001" customHeight="1" x14ac:dyDescent="0.3">
      <c r="A474" s="7">
        <v>4310703204009</v>
      </c>
      <c r="B474" s="2" t="s">
        <v>1</v>
      </c>
      <c r="C474" s="2" t="s">
        <v>299</v>
      </c>
      <c r="D474" s="2" t="s">
        <v>589</v>
      </c>
      <c r="E474" s="2" t="s">
        <v>610</v>
      </c>
      <c r="F474" s="2" t="s">
        <v>250</v>
      </c>
      <c r="G474" s="2" t="s">
        <v>630</v>
      </c>
      <c r="H474" s="3" t="s">
        <v>1030</v>
      </c>
      <c r="I474" s="39">
        <v>33</v>
      </c>
      <c r="J474" s="56">
        <v>132</v>
      </c>
      <c r="K474" s="45">
        <v>0</v>
      </c>
      <c r="L474" s="46">
        <v>0</v>
      </c>
      <c r="M474" s="46">
        <v>0</v>
      </c>
      <c r="N474" s="46">
        <v>9.0909090909090917</v>
      </c>
      <c r="O474" s="46">
        <v>0</v>
      </c>
      <c r="P474" s="46">
        <v>18.181818181818183</v>
      </c>
      <c r="Q474" s="46">
        <v>72.727272727272734</v>
      </c>
      <c r="R474" s="47">
        <v>0</v>
      </c>
      <c r="S474" s="43">
        <v>1.9999999999999996</v>
      </c>
      <c r="T474" s="42">
        <v>0.48484848484848481</v>
      </c>
      <c r="U474" s="42">
        <v>2.2121212121212124</v>
      </c>
      <c r="V474" s="42">
        <v>5.575757575757577</v>
      </c>
      <c r="W474" s="42">
        <v>15.666666666666666</v>
      </c>
      <c r="X474" s="44">
        <v>5.575757575757577</v>
      </c>
    </row>
    <row r="475" spans="1:24" ht="20.100000000000001" customHeight="1" x14ac:dyDescent="0.3">
      <c r="A475" s="7">
        <v>4310703205008</v>
      </c>
      <c r="B475" s="2" t="s">
        <v>1</v>
      </c>
      <c r="C475" s="2" t="s">
        <v>299</v>
      </c>
      <c r="D475" s="2" t="s">
        <v>589</v>
      </c>
      <c r="E475" s="2" t="s">
        <v>610</v>
      </c>
      <c r="F475" s="2" t="s">
        <v>232</v>
      </c>
      <c r="G475" s="2" t="s">
        <v>32</v>
      </c>
      <c r="H475" s="3" t="s">
        <v>1028</v>
      </c>
      <c r="I475" s="39">
        <v>67</v>
      </c>
      <c r="J475" s="56">
        <v>259</v>
      </c>
      <c r="K475" s="45">
        <v>0</v>
      </c>
      <c r="L475" s="46">
        <v>0</v>
      </c>
      <c r="M475" s="46">
        <v>0</v>
      </c>
      <c r="N475" s="46">
        <v>10.447761194029852</v>
      </c>
      <c r="O475" s="46">
        <v>0</v>
      </c>
      <c r="P475" s="46">
        <v>73.134328358208961</v>
      </c>
      <c r="Q475" s="46">
        <v>14.925373134328359</v>
      </c>
      <c r="R475" s="47">
        <v>1.4925373134328359</v>
      </c>
      <c r="S475" s="43">
        <v>1.6716417910447767</v>
      </c>
      <c r="T475" s="42">
        <v>1.0149253731343284</v>
      </c>
      <c r="U475" s="42">
        <v>1.8805970149253726</v>
      </c>
      <c r="V475" s="42">
        <v>6.522388059701492</v>
      </c>
      <c r="W475" s="42">
        <v>17.358208955223887</v>
      </c>
      <c r="X475" s="44">
        <v>6.4328358208955221</v>
      </c>
    </row>
    <row r="476" spans="1:24" ht="20.100000000000001" customHeight="1" x14ac:dyDescent="0.3">
      <c r="A476" s="7">
        <v>4310703205009</v>
      </c>
      <c r="B476" s="2" t="s">
        <v>1</v>
      </c>
      <c r="C476" s="2" t="s">
        <v>299</v>
      </c>
      <c r="D476" s="2" t="s">
        <v>589</v>
      </c>
      <c r="E476" s="2" t="s">
        <v>610</v>
      </c>
      <c r="F476" s="2" t="s">
        <v>232</v>
      </c>
      <c r="G476" s="2" t="s">
        <v>631</v>
      </c>
      <c r="H476" s="3" t="s">
        <v>1028</v>
      </c>
      <c r="I476" s="39">
        <v>77</v>
      </c>
      <c r="J476" s="56">
        <v>278</v>
      </c>
      <c r="K476" s="45">
        <v>0</v>
      </c>
      <c r="L476" s="46">
        <v>0</v>
      </c>
      <c r="M476" s="46">
        <v>0</v>
      </c>
      <c r="N476" s="46">
        <v>5.1948051948051948</v>
      </c>
      <c r="O476" s="46">
        <v>1.2987012987012987</v>
      </c>
      <c r="P476" s="46">
        <v>90.909090909090907</v>
      </c>
      <c r="Q476" s="46">
        <v>2.5974025974025974</v>
      </c>
      <c r="R476" s="47">
        <v>0</v>
      </c>
      <c r="S476" s="43">
        <v>3.0779220779220791</v>
      </c>
      <c r="T476" s="42">
        <v>1</v>
      </c>
      <c r="U476" s="42">
        <v>2.1298701298701297</v>
      </c>
      <c r="V476" s="42">
        <v>9.6493506493506516</v>
      </c>
      <c r="W476" s="42">
        <v>20.636363636363633</v>
      </c>
      <c r="X476" s="44">
        <v>9.5324675324675319</v>
      </c>
    </row>
    <row r="477" spans="1:24" ht="20.100000000000001" customHeight="1" x14ac:dyDescent="0.3">
      <c r="A477" s="7">
        <v>4310703205010</v>
      </c>
      <c r="B477" s="2" t="s">
        <v>1</v>
      </c>
      <c r="C477" s="2" t="s">
        <v>299</v>
      </c>
      <c r="D477" s="2" t="s">
        <v>589</v>
      </c>
      <c r="E477" s="2" t="s">
        <v>610</v>
      </c>
      <c r="F477" s="2" t="s">
        <v>232</v>
      </c>
      <c r="G477" s="2" t="s">
        <v>134</v>
      </c>
      <c r="H477" s="3" t="s">
        <v>1028</v>
      </c>
      <c r="I477" s="39">
        <v>33</v>
      </c>
      <c r="J477" s="56">
        <v>130</v>
      </c>
      <c r="K477" s="45">
        <v>0</v>
      </c>
      <c r="L477" s="46">
        <v>0</v>
      </c>
      <c r="M477" s="46">
        <v>0</v>
      </c>
      <c r="N477" s="46">
        <v>3.0303030303030303</v>
      </c>
      <c r="O477" s="46">
        <v>0</v>
      </c>
      <c r="P477" s="46">
        <v>93.939393939393938</v>
      </c>
      <c r="Q477" s="46">
        <v>3.0303030303030303</v>
      </c>
      <c r="R477" s="47">
        <v>0</v>
      </c>
      <c r="S477" s="43">
        <v>3.8787878787878785</v>
      </c>
      <c r="T477" s="42">
        <v>1.7272727272727273</v>
      </c>
      <c r="U477" s="42">
        <v>2.8787878787878785</v>
      </c>
      <c r="V477" s="42">
        <v>10.060606060606061</v>
      </c>
      <c r="W477" s="42">
        <v>21.060606060606059</v>
      </c>
      <c r="X477" s="44">
        <v>10.060606060606061</v>
      </c>
    </row>
    <row r="478" spans="1:24" ht="20.100000000000001" customHeight="1" x14ac:dyDescent="0.3">
      <c r="A478" s="7">
        <v>4310703205011</v>
      </c>
      <c r="B478" s="2" t="s">
        <v>1</v>
      </c>
      <c r="C478" s="2" t="s">
        <v>299</v>
      </c>
      <c r="D478" s="2" t="s">
        <v>589</v>
      </c>
      <c r="E478" s="2" t="s">
        <v>610</v>
      </c>
      <c r="F478" s="2" t="s">
        <v>232</v>
      </c>
      <c r="G478" s="2" t="s">
        <v>632</v>
      </c>
      <c r="H478" s="3" t="s">
        <v>1028</v>
      </c>
      <c r="I478" s="39">
        <v>57</v>
      </c>
      <c r="J478" s="56">
        <v>241</v>
      </c>
      <c r="K478" s="45">
        <v>0</v>
      </c>
      <c r="L478" s="46">
        <v>0</v>
      </c>
      <c r="M478" s="46">
        <v>0</v>
      </c>
      <c r="N478" s="46">
        <v>10.526315789473685</v>
      </c>
      <c r="O478" s="46">
        <v>0</v>
      </c>
      <c r="P478" s="46">
        <v>42.10526315789474</v>
      </c>
      <c r="Q478" s="46">
        <v>47.368421052631582</v>
      </c>
      <c r="R478" s="47">
        <v>0</v>
      </c>
      <c r="S478" s="43">
        <v>1.1578947368421051</v>
      </c>
      <c r="T478" s="42">
        <v>1.1754385964912282</v>
      </c>
      <c r="U478" s="42">
        <v>1.6140350877192984</v>
      </c>
      <c r="V478" s="42">
        <v>7.7543859649122808</v>
      </c>
      <c r="W478" s="42">
        <v>20.596491228070178</v>
      </c>
      <c r="X478" s="44">
        <v>7.7543859649122808</v>
      </c>
    </row>
    <row r="479" spans="1:24" ht="20.100000000000001" customHeight="1" x14ac:dyDescent="0.3">
      <c r="A479" s="7">
        <v>4310703205012</v>
      </c>
      <c r="B479" s="2" t="s">
        <v>1</v>
      </c>
      <c r="C479" s="2" t="s">
        <v>299</v>
      </c>
      <c r="D479" s="2" t="s">
        <v>589</v>
      </c>
      <c r="E479" s="2" t="s">
        <v>610</v>
      </c>
      <c r="F479" s="2" t="s">
        <v>232</v>
      </c>
      <c r="G479" s="2" t="s">
        <v>633</v>
      </c>
      <c r="H479" s="3" t="s">
        <v>1028</v>
      </c>
      <c r="I479" s="39">
        <v>141</v>
      </c>
      <c r="J479" s="56">
        <v>580</v>
      </c>
      <c r="K479" s="45">
        <v>0</v>
      </c>
      <c r="L479" s="46">
        <v>0</v>
      </c>
      <c r="M479" s="46">
        <v>1.4184397163120568</v>
      </c>
      <c r="N479" s="46">
        <v>10.638297872340425</v>
      </c>
      <c r="O479" s="46">
        <v>0.70921985815602839</v>
      </c>
      <c r="P479" s="46">
        <v>46.808510638297875</v>
      </c>
      <c r="Q479" s="46">
        <v>40.425531914893618</v>
      </c>
      <c r="R479" s="47">
        <v>0</v>
      </c>
      <c r="S479" s="43">
        <v>1.4468085106382986</v>
      </c>
      <c r="T479" s="42">
        <v>0.98581560283687941</v>
      </c>
      <c r="U479" s="42">
        <v>2.3475177304964525</v>
      </c>
      <c r="V479" s="42">
        <v>7.2127659574468082</v>
      </c>
      <c r="W479" s="42">
        <v>20.560283687943283</v>
      </c>
      <c r="X479" s="44">
        <v>7.1914893617021276</v>
      </c>
    </row>
    <row r="480" spans="1:24" ht="20.100000000000001" customHeight="1" x14ac:dyDescent="0.3">
      <c r="A480" s="7">
        <v>4310703205015</v>
      </c>
      <c r="B480" s="2" t="s">
        <v>1</v>
      </c>
      <c r="C480" s="2" t="s">
        <v>299</v>
      </c>
      <c r="D480" s="2" t="s">
        <v>589</v>
      </c>
      <c r="E480" s="2" t="s">
        <v>610</v>
      </c>
      <c r="F480" s="2" t="s">
        <v>232</v>
      </c>
      <c r="G480" s="2" t="s">
        <v>84</v>
      </c>
      <c r="H480" s="3" t="s">
        <v>1028</v>
      </c>
      <c r="I480" s="39">
        <v>86</v>
      </c>
      <c r="J480" s="56">
        <v>335</v>
      </c>
      <c r="K480" s="45">
        <v>0</v>
      </c>
      <c r="L480" s="46">
        <v>0</v>
      </c>
      <c r="M480" s="46">
        <v>1.1627906976744187</v>
      </c>
      <c r="N480" s="46">
        <v>18.604651162790699</v>
      </c>
      <c r="O480" s="46">
        <v>1.1627906976744187</v>
      </c>
      <c r="P480" s="46">
        <v>74.418604651162795</v>
      </c>
      <c r="Q480" s="46">
        <v>4.6511627906976747</v>
      </c>
      <c r="R480" s="47">
        <v>0</v>
      </c>
      <c r="S480" s="43">
        <v>3.104651162790697</v>
      </c>
      <c r="T480" s="42">
        <v>0.98837209302325579</v>
      </c>
      <c r="U480" s="42">
        <v>2.8023255813953489</v>
      </c>
      <c r="V480" s="42">
        <v>9.3372093023255793</v>
      </c>
      <c r="W480" s="42">
        <v>20.209302325581397</v>
      </c>
      <c r="X480" s="44">
        <v>9.348837209302328</v>
      </c>
    </row>
    <row r="481" spans="1:24" ht="20.100000000000001" customHeight="1" x14ac:dyDescent="0.3">
      <c r="A481" s="7">
        <v>4310703205016</v>
      </c>
      <c r="B481" s="2" t="s">
        <v>1</v>
      </c>
      <c r="C481" s="2" t="s">
        <v>299</v>
      </c>
      <c r="D481" s="2" t="s">
        <v>589</v>
      </c>
      <c r="E481" s="2" t="s">
        <v>610</v>
      </c>
      <c r="F481" s="2" t="s">
        <v>232</v>
      </c>
      <c r="G481" s="2" t="s">
        <v>634</v>
      </c>
      <c r="H481" s="3" t="s">
        <v>1028</v>
      </c>
      <c r="I481" s="39">
        <v>101</v>
      </c>
      <c r="J481" s="56">
        <v>451</v>
      </c>
      <c r="K481" s="45">
        <v>0</v>
      </c>
      <c r="L481" s="46">
        <v>0</v>
      </c>
      <c r="M481" s="46">
        <v>0</v>
      </c>
      <c r="N481" s="46">
        <v>17.821782178217823</v>
      </c>
      <c r="O481" s="46">
        <v>0</v>
      </c>
      <c r="P481" s="46">
        <v>75.247524752475243</v>
      </c>
      <c r="Q481" s="46">
        <v>6.9306930693069306</v>
      </c>
      <c r="R481" s="47">
        <v>0</v>
      </c>
      <c r="S481" s="43">
        <v>2.4158415841584158</v>
      </c>
      <c r="T481" s="42">
        <v>1.01980198019802</v>
      </c>
      <c r="U481" s="42">
        <v>2.0990099009900978</v>
      </c>
      <c r="V481" s="42">
        <v>9.415841584158418</v>
      </c>
      <c r="W481" s="42">
        <v>18.504950495049503</v>
      </c>
      <c r="X481" s="44">
        <v>9.415841584158418</v>
      </c>
    </row>
    <row r="482" spans="1:24" ht="20.100000000000001" customHeight="1" x14ac:dyDescent="0.3">
      <c r="A482" s="7">
        <v>4310703205017</v>
      </c>
      <c r="B482" s="2" t="s">
        <v>1</v>
      </c>
      <c r="C482" s="2" t="s">
        <v>299</v>
      </c>
      <c r="D482" s="2" t="s">
        <v>589</v>
      </c>
      <c r="E482" s="2" t="s">
        <v>610</v>
      </c>
      <c r="F482" s="2" t="s">
        <v>232</v>
      </c>
      <c r="G482" s="2" t="s">
        <v>13</v>
      </c>
      <c r="H482" s="3" t="s">
        <v>1028</v>
      </c>
      <c r="I482" s="39">
        <v>44</v>
      </c>
      <c r="J482" s="56">
        <v>215</v>
      </c>
      <c r="K482" s="45">
        <v>0</v>
      </c>
      <c r="L482" s="46">
        <v>0</v>
      </c>
      <c r="M482" s="46">
        <v>0</v>
      </c>
      <c r="N482" s="46">
        <v>15.909090909090908</v>
      </c>
      <c r="O482" s="46">
        <v>0</v>
      </c>
      <c r="P482" s="46">
        <v>84.090909090909093</v>
      </c>
      <c r="Q482" s="46">
        <v>0</v>
      </c>
      <c r="R482" s="47">
        <v>0</v>
      </c>
      <c r="S482" s="43">
        <v>2.6363636363636371</v>
      </c>
      <c r="T482" s="42">
        <v>1</v>
      </c>
      <c r="U482" s="42">
        <v>2.1590909090909087</v>
      </c>
      <c r="V482" s="42">
        <v>12.56818181818182</v>
      </c>
      <c r="W482" s="42">
        <v>15.295454545454545</v>
      </c>
      <c r="X482" s="44">
        <v>13.250000000000002</v>
      </c>
    </row>
    <row r="483" spans="1:24" ht="20.100000000000001" customHeight="1" x14ac:dyDescent="0.3">
      <c r="A483" s="7">
        <v>4310703205018</v>
      </c>
      <c r="B483" s="2" t="s">
        <v>1</v>
      </c>
      <c r="C483" s="2" t="s">
        <v>299</v>
      </c>
      <c r="D483" s="2" t="s">
        <v>589</v>
      </c>
      <c r="E483" s="2" t="s">
        <v>610</v>
      </c>
      <c r="F483" s="2" t="s">
        <v>232</v>
      </c>
      <c r="G483" s="2" t="s">
        <v>635</v>
      </c>
      <c r="H483" s="3" t="s">
        <v>1029</v>
      </c>
      <c r="I483" s="39">
        <v>54</v>
      </c>
      <c r="J483" s="56">
        <v>232</v>
      </c>
      <c r="K483" s="45">
        <v>0</v>
      </c>
      <c r="L483" s="46">
        <v>0</v>
      </c>
      <c r="M483" s="46">
        <v>0</v>
      </c>
      <c r="N483" s="46">
        <v>9.2592592592592595</v>
      </c>
      <c r="O483" s="46">
        <v>0</v>
      </c>
      <c r="P483" s="46">
        <v>75.925925925925924</v>
      </c>
      <c r="Q483" s="46">
        <v>14.814814814814815</v>
      </c>
      <c r="R483" s="47">
        <v>0</v>
      </c>
      <c r="S483" s="43">
        <v>3.185185185185186</v>
      </c>
      <c r="T483" s="42">
        <v>1</v>
      </c>
      <c r="U483" s="42">
        <v>1.7407407407407414</v>
      </c>
      <c r="V483" s="42">
        <v>11.499999999999996</v>
      </c>
      <c r="W483" s="42">
        <v>14.759259259259263</v>
      </c>
      <c r="X483" s="44">
        <v>11.499999999999996</v>
      </c>
    </row>
    <row r="484" spans="1:24" ht="20.100000000000001" customHeight="1" x14ac:dyDescent="0.3">
      <c r="A484" s="7">
        <v>4310703205019</v>
      </c>
      <c r="B484" s="2" t="s">
        <v>1</v>
      </c>
      <c r="C484" s="2" t="s">
        <v>299</v>
      </c>
      <c r="D484" s="2" t="s">
        <v>589</v>
      </c>
      <c r="E484" s="2" t="s">
        <v>610</v>
      </c>
      <c r="F484" s="2" t="s">
        <v>232</v>
      </c>
      <c r="G484" s="2" t="s">
        <v>265</v>
      </c>
      <c r="H484" s="3" t="s">
        <v>1030</v>
      </c>
      <c r="I484" s="39">
        <v>14</v>
      </c>
      <c r="J484" s="56">
        <v>64</v>
      </c>
      <c r="K484" s="45" t="s">
        <v>1031</v>
      </c>
      <c r="L484" s="46" t="s">
        <v>1031</v>
      </c>
      <c r="M484" s="46" t="s">
        <v>1031</v>
      </c>
      <c r="N484" s="46" t="s">
        <v>1031</v>
      </c>
      <c r="O484" s="46" t="s">
        <v>1031</v>
      </c>
      <c r="P484" s="46" t="s">
        <v>1031</v>
      </c>
      <c r="Q484" s="46" t="s">
        <v>1031</v>
      </c>
      <c r="R484" s="47" t="s">
        <v>1031</v>
      </c>
      <c r="S484" s="43" t="s">
        <v>1031</v>
      </c>
      <c r="T484" s="42" t="s">
        <v>1031</v>
      </c>
      <c r="U484" s="42" t="s">
        <v>1031</v>
      </c>
      <c r="V484" s="42" t="s">
        <v>1031</v>
      </c>
      <c r="W484" s="42" t="s">
        <v>1031</v>
      </c>
      <c r="X484" s="44" t="s">
        <v>1031</v>
      </c>
    </row>
    <row r="485" spans="1:24" ht="20.100000000000001" customHeight="1" x14ac:dyDescent="0.3">
      <c r="A485" s="7">
        <v>4310703205020</v>
      </c>
      <c r="B485" s="2" t="s">
        <v>1</v>
      </c>
      <c r="C485" s="2" t="s">
        <v>299</v>
      </c>
      <c r="D485" s="2" t="s">
        <v>589</v>
      </c>
      <c r="E485" s="2" t="s">
        <v>610</v>
      </c>
      <c r="F485" s="2" t="s">
        <v>232</v>
      </c>
      <c r="G485" s="2" t="s">
        <v>538</v>
      </c>
      <c r="H485" s="3" t="s">
        <v>1028</v>
      </c>
      <c r="I485" s="39">
        <v>88</v>
      </c>
      <c r="J485" s="56">
        <v>340</v>
      </c>
      <c r="K485" s="45">
        <v>0</v>
      </c>
      <c r="L485" s="46">
        <v>0</v>
      </c>
      <c r="M485" s="46">
        <v>1.1363636363636365</v>
      </c>
      <c r="N485" s="46">
        <v>27.272727272727273</v>
      </c>
      <c r="O485" s="46">
        <v>0</v>
      </c>
      <c r="P485" s="46">
        <v>61.363636363636367</v>
      </c>
      <c r="Q485" s="46">
        <v>10.227272727272727</v>
      </c>
      <c r="R485" s="47">
        <v>0</v>
      </c>
      <c r="S485" s="43">
        <v>5.829545454545455</v>
      </c>
      <c r="T485" s="42">
        <v>1</v>
      </c>
      <c r="U485" s="42">
        <v>2.9772727272727271</v>
      </c>
      <c r="V485" s="42">
        <v>13.590909090909092</v>
      </c>
      <c r="W485" s="42">
        <v>20.90909090909091</v>
      </c>
      <c r="X485" s="44">
        <v>14.147727272727277</v>
      </c>
    </row>
    <row r="486" spans="1:24" ht="20.100000000000001" customHeight="1" x14ac:dyDescent="0.3">
      <c r="A486" s="7">
        <v>4310703206001</v>
      </c>
      <c r="B486" s="2" t="s">
        <v>1</v>
      </c>
      <c r="C486" s="2" t="s">
        <v>299</v>
      </c>
      <c r="D486" s="2" t="s">
        <v>589</v>
      </c>
      <c r="E486" s="2" t="s">
        <v>610</v>
      </c>
      <c r="F486" s="2" t="s">
        <v>636</v>
      </c>
      <c r="G486" s="2" t="s">
        <v>274</v>
      </c>
      <c r="H486" s="3" t="s">
        <v>1028</v>
      </c>
      <c r="I486" s="39">
        <v>142</v>
      </c>
      <c r="J486" s="56">
        <v>610</v>
      </c>
      <c r="K486" s="45">
        <v>0</v>
      </c>
      <c r="L486" s="46">
        <v>0</v>
      </c>
      <c r="M486" s="46">
        <v>0</v>
      </c>
      <c r="N486" s="46">
        <v>9.1549295774647881</v>
      </c>
      <c r="O486" s="46">
        <v>0</v>
      </c>
      <c r="P486" s="46">
        <v>47.183098591549296</v>
      </c>
      <c r="Q486" s="46">
        <v>43.661971830985912</v>
      </c>
      <c r="R486" s="47">
        <v>0</v>
      </c>
      <c r="S486" s="43">
        <v>1.0352112676056346</v>
      </c>
      <c r="T486" s="42">
        <v>1.028169014084507</v>
      </c>
      <c r="U486" s="42">
        <v>1.0563380281690142</v>
      </c>
      <c r="V486" s="42">
        <v>2.8450704225352097</v>
      </c>
      <c r="W486" s="42">
        <v>2.8450704225352097</v>
      </c>
      <c r="X486" s="44">
        <v>2.8450704225352097</v>
      </c>
    </row>
    <row r="487" spans="1:24" ht="20.100000000000001" customHeight="1" x14ac:dyDescent="0.3">
      <c r="A487" s="7">
        <v>4310703206003</v>
      </c>
      <c r="B487" s="2" t="s">
        <v>1</v>
      </c>
      <c r="C487" s="2" t="s">
        <v>299</v>
      </c>
      <c r="D487" s="2" t="s">
        <v>589</v>
      </c>
      <c r="E487" s="2" t="s">
        <v>610</v>
      </c>
      <c r="F487" s="2" t="s">
        <v>636</v>
      </c>
      <c r="G487" s="2" t="s">
        <v>637</v>
      </c>
      <c r="H487" s="3" t="s">
        <v>1028</v>
      </c>
      <c r="I487" s="39">
        <v>48</v>
      </c>
      <c r="J487" s="56">
        <v>202</v>
      </c>
      <c r="K487" s="45">
        <v>0</v>
      </c>
      <c r="L487" s="46">
        <v>0</v>
      </c>
      <c r="M487" s="46">
        <v>0</v>
      </c>
      <c r="N487" s="46">
        <v>2.0833333333333335</v>
      </c>
      <c r="O487" s="46">
        <v>0</v>
      </c>
      <c r="P487" s="46">
        <v>93.75</v>
      </c>
      <c r="Q487" s="46">
        <v>4.166666666666667</v>
      </c>
      <c r="R487" s="47">
        <v>0</v>
      </c>
      <c r="S487" s="43">
        <v>0.81250000000000011</v>
      </c>
      <c r="T487" s="42">
        <v>0.81250000000000011</v>
      </c>
      <c r="U487" s="42">
        <v>2.6458333333333339</v>
      </c>
      <c r="V487" s="42">
        <v>6.1041666666666679</v>
      </c>
      <c r="W487" s="42">
        <v>15.85416666666667</v>
      </c>
      <c r="X487" s="44">
        <v>6.3125000000000009</v>
      </c>
    </row>
    <row r="488" spans="1:24" ht="20.100000000000001" customHeight="1" x14ac:dyDescent="0.3">
      <c r="A488" s="7">
        <v>4310703206004</v>
      </c>
      <c r="B488" s="2" t="s">
        <v>1</v>
      </c>
      <c r="C488" s="2" t="s">
        <v>299</v>
      </c>
      <c r="D488" s="2" t="s">
        <v>589</v>
      </c>
      <c r="E488" s="2" t="s">
        <v>610</v>
      </c>
      <c r="F488" s="2" t="s">
        <v>636</v>
      </c>
      <c r="G488" s="2" t="s">
        <v>638</v>
      </c>
      <c r="H488" s="3" t="s">
        <v>1028</v>
      </c>
      <c r="I488" s="39">
        <v>62</v>
      </c>
      <c r="J488" s="56">
        <v>262</v>
      </c>
      <c r="K488" s="45">
        <v>0</v>
      </c>
      <c r="L488" s="46">
        <v>0</v>
      </c>
      <c r="M488" s="46">
        <v>0</v>
      </c>
      <c r="N488" s="46">
        <v>8.064516129032258</v>
      </c>
      <c r="O488" s="46">
        <v>0</v>
      </c>
      <c r="P488" s="46">
        <v>82.258064516129039</v>
      </c>
      <c r="Q488" s="46">
        <v>9.67741935483871</v>
      </c>
      <c r="R488" s="47">
        <v>0</v>
      </c>
      <c r="S488" s="43">
        <v>1.2096774193548387</v>
      </c>
      <c r="T488" s="42">
        <v>1.2096774193548387</v>
      </c>
      <c r="U488" s="42">
        <v>3.0483870967741935</v>
      </c>
      <c r="V488" s="42">
        <v>5.9838709677419351</v>
      </c>
      <c r="W488" s="42">
        <v>15.693548387096778</v>
      </c>
      <c r="X488" s="44">
        <v>6.1290322580645151</v>
      </c>
    </row>
    <row r="489" spans="1:24" ht="20.100000000000001" customHeight="1" x14ac:dyDescent="0.3">
      <c r="A489" s="7">
        <v>4310703206005</v>
      </c>
      <c r="B489" s="2" t="s">
        <v>1</v>
      </c>
      <c r="C489" s="2" t="s">
        <v>299</v>
      </c>
      <c r="D489" s="2" t="s">
        <v>589</v>
      </c>
      <c r="E489" s="2" t="s">
        <v>610</v>
      </c>
      <c r="F489" s="2" t="s">
        <v>636</v>
      </c>
      <c r="G489" s="2" t="s">
        <v>639</v>
      </c>
      <c r="H489" s="3" t="s">
        <v>1030</v>
      </c>
      <c r="I489" s="39">
        <v>94</v>
      </c>
      <c r="J489" s="56">
        <v>365</v>
      </c>
      <c r="K489" s="45">
        <v>0</v>
      </c>
      <c r="L489" s="46">
        <v>0</v>
      </c>
      <c r="M489" s="46">
        <v>0</v>
      </c>
      <c r="N489" s="46">
        <v>13.829787234042554</v>
      </c>
      <c r="O489" s="46">
        <v>0</v>
      </c>
      <c r="P489" s="46">
        <v>24.468085106382979</v>
      </c>
      <c r="Q489" s="46">
        <v>61.702127659574465</v>
      </c>
      <c r="R489" s="47">
        <v>0</v>
      </c>
      <c r="S489" s="43">
        <v>1.8617021276595749</v>
      </c>
      <c r="T489" s="42">
        <v>1.095744680851064</v>
      </c>
      <c r="U489" s="42">
        <v>1.882978723404255</v>
      </c>
      <c r="V489" s="42">
        <v>1.882978723404255</v>
      </c>
      <c r="W489" s="42">
        <v>11.085106382978729</v>
      </c>
      <c r="X489" s="44">
        <v>1.8936170212765957</v>
      </c>
    </row>
    <row r="490" spans="1:24" ht="20.100000000000001" customHeight="1" x14ac:dyDescent="0.3">
      <c r="A490" s="7">
        <v>4310703206016</v>
      </c>
      <c r="B490" s="2" t="s">
        <v>1</v>
      </c>
      <c r="C490" s="2" t="s">
        <v>299</v>
      </c>
      <c r="D490" s="2" t="s">
        <v>589</v>
      </c>
      <c r="E490" s="2" t="s">
        <v>610</v>
      </c>
      <c r="F490" s="2" t="s">
        <v>636</v>
      </c>
      <c r="G490" s="2" t="s">
        <v>178</v>
      </c>
      <c r="H490" s="3" t="s">
        <v>1028</v>
      </c>
      <c r="I490" s="39">
        <v>66</v>
      </c>
      <c r="J490" s="56">
        <v>281</v>
      </c>
      <c r="K490" s="45">
        <v>1.5151515151515151</v>
      </c>
      <c r="L490" s="46">
        <v>0</v>
      </c>
      <c r="M490" s="46">
        <v>0</v>
      </c>
      <c r="N490" s="46">
        <v>15.151515151515152</v>
      </c>
      <c r="O490" s="46">
        <v>0</v>
      </c>
      <c r="P490" s="46">
        <v>31.818181818181817</v>
      </c>
      <c r="Q490" s="46">
        <v>51.515151515151516</v>
      </c>
      <c r="R490" s="47">
        <v>0</v>
      </c>
      <c r="S490" s="43">
        <v>1.333333333333333</v>
      </c>
      <c r="T490" s="42">
        <v>1.1515151515151518</v>
      </c>
      <c r="U490" s="42">
        <v>1.6666666666666674</v>
      </c>
      <c r="V490" s="42">
        <v>3.6363636363636358</v>
      </c>
      <c r="W490" s="42">
        <v>8.5303030303030276</v>
      </c>
      <c r="X490" s="44">
        <v>3.6363636363636358</v>
      </c>
    </row>
    <row r="491" spans="1:24" ht="20.100000000000001" customHeight="1" x14ac:dyDescent="0.3">
      <c r="A491" s="7">
        <v>4310703206028</v>
      </c>
      <c r="B491" s="2" t="s">
        <v>1</v>
      </c>
      <c r="C491" s="2" t="s">
        <v>299</v>
      </c>
      <c r="D491" s="2" t="s">
        <v>589</v>
      </c>
      <c r="E491" s="2" t="s">
        <v>610</v>
      </c>
      <c r="F491" s="2" t="s">
        <v>636</v>
      </c>
      <c r="G491" s="2" t="s">
        <v>640</v>
      </c>
      <c r="H491" s="3" t="s">
        <v>1030</v>
      </c>
      <c r="I491" s="39">
        <v>31</v>
      </c>
      <c r="J491" s="56">
        <v>105</v>
      </c>
      <c r="K491" s="45">
        <v>0</v>
      </c>
      <c r="L491" s="46">
        <v>0</v>
      </c>
      <c r="M491" s="46">
        <v>0</v>
      </c>
      <c r="N491" s="46">
        <v>6.4516129032258061</v>
      </c>
      <c r="O491" s="46">
        <v>0</v>
      </c>
      <c r="P491" s="46">
        <v>54.838709677419352</v>
      </c>
      <c r="Q491" s="46">
        <v>38.70967741935484</v>
      </c>
      <c r="R491" s="47">
        <v>0</v>
      </c>
      <c r="S491" s="43">
        <v>1</v>
      </c>
      <c r="T491" s="42">
        <v>1</v>
      </c>
      <c r="U491" s="42">
        <v>1</v>
      </c>
      <c r="V491" s="42">
        <v>3</v>
      </c>
      <c r="W491" s="42">
        <v>3</v>
      </c>
      <c r="X491" s="44">
        <v>3</v>
      </c>
    </row>
    <row r="492" spans="1:24" ht="20.100000000000001" customHeight="1" x14ac:dyDescent="0.3">
      <c r="A492" s="7">
        <v>4310703207001</v>
      </c>
      <c r="B492" s="2" t="s">
        <v>1</v>
      </c>
      <c r="C492" s="2" t="s">
        <v>299</v>
      </c>
      <c r="D492" s="2" t="s">
        <v>589</v>
      </c>
      <c r="E492" s="2" t="s">
        <v>610</v>
      </c>
      <c r="F492" s="2" t="s">
        <v>177</v>
      </c>
      <c r="G492" s="2" t="s">
        <v>641</v>
      </c>
      <c r="H492" s="3" t="s">
        <v>1028</v>
      </c>
      <c r="I492" s="39">
        <v>232</v>
      </c>
      <c r="J492" s="56">
        <v>1011</v>
      </c>
      <c r="K492" s="45">
        <v>0.43103448275862066</v>
      </c>
      <c r="L492" s="46">
        <v>0</v>
      </c>
      <c r="M492" s="46">
        <v>0.43103448275862066</v>
      </c>
      <c r="N492" s="46">
        <v>1.2931034482758621</v>
      </c>
      <c r="O492" s="46">
        <v>0.43103448275862066</v>
      </c>
      <c r="P492" s="46">
        <v>78.017241379310349</v>
      </c>
      <c r="Q492" s="46">
        <v>19.396551724137932</v>
      </c>
      <c r="R492" s="47">
        <v>0</v>
      </c>
      <c r="S492" s="43">
        <v>3.8534482758620694</v>
      </c>
      <c r="T492" s="42">
        <v>0.30172413793103459</v>
      </c>
      <c r="U492" s="42">
        <v>2.297413793103448</v>
      </c>
      <c r="V492" s="42">
        <v>10.387931034482758</v>
      </c>
      <c r="W492" s="42">
        <v>20.788793103448263</v>
      </c>
      <c r="X492" s="44">
        <v>7.625</v>
      </c>
    </row>
    <row r="493" spans="1:24" ht="20.100000000000001" customHeight="1" x14ac:dyDescent="0.3">
      <c r="A493" s="7">
        <v>4310703207002</v>
      </c>
      <c r="B493" s="2" t="s">
        <v>1</v>
      </c>
      <c r="C493" s="2" t="s">
        <v>299</v>
      </c>
      <c r="D493" s="2" t="s">
        <v>589</v>
      </c>
      <c r="E493" s="2" t="s">
        <v>610</v>
      </c>
      <c r="F493" s="2" t="s">
        <v>177</v>
      </c>
      <c r="G493" s="2" t="s">
        <v>642</v>
      </c>
      <c r="H493" s="3" t="s">
        <v>1028</v>
      </c>
      <c r="I493" s="39">
        <v>77</v>
      </c>
      <c r="J493" s="56">
        <v>346</v>
      </c>
      <c r="K493" s="45">
        <v>0</v>
      </c>
      <c r="L493" s="46">
        <v>0</v>
      </c>
      <c r="M493" s="46">
        <v>1.3157894736842106</v>
      </c>
      <c r="N493" s="46">
        <v>5.2631578947368425</v>
      </c>
      <c r="O493" s="46">
        <v>0</v>
      </c>
      <c r="P493" s="46">
        <v>89.473684210526315</v>
      </c>
      <c r="Q493" s="46">
        <v>3.9473684210526314</v>
      </c>
      <c r="R493" s="47">
        <v>0</v>
      </c>
      <c r="S493" s="43">
        <v>3.1578947368421053</v>
      </c>
      <c r="T493" s="42">
        <v>1.3289473684210524</v>
      </c>
      <c r="U493" s="42">
        <v>5.328947368421054</v>
      </c>
      <c r="V493" s="42">
        <v>14.157894736842106</v>
      </c>
      <c r="W493" s="42">
        <v>23.381578947368425</v>
      </c>
      <c r="X493" s="44">
        <v>8.526315789473685</v>
      </c>
    </row>
    <row r="494" spans="1:24" ht="20.100000000000001" customHeight="1" x14ac:dyDescent="0.3">
      <c r="A494" s="7">
        <v>4310703207003</v>
      </c>
      <c r="B494" s="2" t="s">
        <v>1</v>
      </c>
      <c r="C494" s="2" t="s">
        <v>299</v>
      </c>
      <c r="D494" s="2" t="s">
        <v>589</v>
      </c>
      <c r="E494" s="2" t="s">
        <v>610</v>
      </c>
      <c r="F494" s="2" t="s">
        <v>177</v>
      </c>
      <c r="G494" s="2" t="s">
        <v>35</v>
      </c>
      <c r="H494" s="3" t="s">
        <v>1028</v>
      </c>
      <c r="I494" s="39">
        <v>60</v>
      </c>
      <c r="J494" s="56">
        <v>258</v>
      </c>
      <c r="K494" s="45">
        <v>0</v>
      </c>
      <c r="L494" s="46">
        <v>0</v>
      </c>
      <c r="M494" s="46">
        <v>0</v>
      </c>
      <c r="N494" s="46">
        <v>28.333333333333332</v>
      </c>
      <c r="O494" s="46">
        <v>0</v>
      </c>
      <c r="P494" s="46">
        <v>68.333333333333329</v>
      </c>
      <c r="Q494" s="46">
        <v>3.3333333333333335</v>
      </c>
      <c r="R494" s="47">
        <v>0</v>
      </c>
      <c r="S494" s="43">
        <v>1.0333333333333332</v>
      </c>
      <c r="T494" s="42">
        <v>0.76666666666666661</v>
      </c>
      <c r="U494" s="42">
        <v>3.7333333333333334</v>
      </c>
      <c r="V494" s="42">
        <v>13.483333333333334</v>
      </c>
      <c r="W494" s="42">
        <v>25.1</v>
      </c>
      <c r="X494" s="44">
        <v>7.1166666666666663</v>
      </c>
    </row>
    <row r="495" spans="1:24" ht="20.100000000000001" customHeight="1" x14ac:dyDescent="0.3">
      <c r="A495" s="7">
        <v>4310703207004</v>
      </c>
      <c r="B495" s="2" t="s">
        <v>1</v>
      </c>
      <c r="C495" s="2" t="s">
        <v>299</v>
      </c>
      <c r="D495" s="2" t="s">
        <v>589</v>
      </c>
      <c r="E495" s="2" t="s">
        <v>610</v>
      </c>
      <c r="F495" s="2" t="s">
        <v>177</v>
      </c>
      <c r="G495" s="2" t="s">
        <v>643</v>
      </c>
      <c r="H495" s="3" t="s">
        <v>1030</v>
      </c>
      <c r="I495" s="39">
        <v>46</v>
      </c>
      <c r="J495" s="56">
        <v>216</v>
      </c>
      <c r="K495" s="45">
        <v>0</v>
      </c>
      <c r="L495" s="46">
        <v>0</v>
      </c>
      <c r="M495" s="46">
        <v>0</v>
      </c>
      <c r="N495" s="46">
        <v>4.3478260869565215</v>
      </c>
      <c r="O495" s="46">
        <v>0</v>
      </c>
      <c r="P495" s="46">
        <v>93.478260869565219</v>
      </c>
      <c r="Q495" s="46">
        <v>2.1739130434782608</v>
      </c>
      <c r="R495" s="47">
        <v>0</v>
      </c>
      <c r="S495" s="43">
        <v>2.8913043478260874</v>
      </c>
      <c r="T495" s="42">
        <v>2.4565217391304346</v>
      </c>
      <c r="U495" s="42">
        <v>3.6956521739130439</v>
      </c>
      <c r="V495" s="42">
        <v>15.326086956521738</v>
      </c>
      <c r="W495" s="42">
        <v>26.391304347826093</v>
      </c>
      <c r="X495" s="44">
        <v>5.3695652173913047</v>
      </c>
    </row>
    <row r="496" spans="1:24" ht="20.100000000000001" customHeight="1" x14ac:dyDescent="0.3">
      <c r="A496" s="7">
        <v>4310703207005</v>
      </c>
      <c r="B496" s="2" t="s">
        <v>1</v>
      </c>
      <c r="C496" s="2" t="s">
        <v>299</v>
      </c>
      <c r="D496" s="2" t="s">
        <v>589</v>
      </c>
      <c r="E496" s="2" t="s">
        <v>610</v>
      </c>
      <c r="F496" s="2" t="s">
        <v>177</v>
      </c>
      <c r="G496" s="2" t="s">
        <v>644</v>
      </c>
      <c r="H496" s="3" t="s">
        <v>1030</v>
      </c>
      <c r="I496" s="39">
        <v>17</v>
      </c>
      <c r="J496" s="56">
        <v>76</v>
      </c>
      <c r="K496" s="45" t="s">
        <v>1031</v>
      </c>
      <c r="L496" s="46" t="s">
        <v>1031</v>
      </c>
      <c r="M496" s="46" t="s">
        <v>1031</v>
      </c>
      <c r="N496" s="46" t="s">
        <v>1031</v>
      </c>
      <c r="O496" s="46" t="s">
        <v>1031</v>
      </c>
      <c r="P496" s="46" t="s">
        <v>1031</v>
      </c>
      <c r="Q496" s="46" t="s">
        <v>1031</v>
      </c>
      <c r="R496" s="47" t="s">
        <v>1031</v>
      </c>
      <c r="S496" s="43" t="s">
        <v>1031</v>
      </c>
      <c r="T496" s="42" t="s">
        <v>1031</v>
      </c>
      <c r="U496" s="42" t="s">
        <v>1031</v>
      </c>
      <c r="V496" s="42" t="s">
        <v>1031</v>
      </c>
      <c r="W496" s="42" t="s">
        <v>1031</v>
      </c>
      <c r="X496" s="44" t="s">
        <v>1031</v>
      </c>
    </row>
    <row r="497" spans="1:24" ht="20.100000000000001" customHeight="1" x14ac:dyDescent="0.3">
      <c r="A497" s="7">
        <v>4310703207006</v>
      </c>
      <c r="B497" s="2" t="s">
        <v>1</v>
      </c>
      <c r="C497" s="2" t="s">
        <v>299</v>
      </c>
      <c r="D497" s="2" t="s">
        <v>589</v>
      </c>
      <c r="E497" s="2" t="s">
        <v>610</v>
      </c>
      <c r="F497" s="2" t="s">
        <v>177</v>
      </c>
      <c r="G497" s="2" t="s">
        <v>645</v>
      </c>
      <c r="H497" s="3" t="s">
        <v>1028</v>
      </c>
      <c r="I497" s="39">
        <v>35</v>
      </c>
      <c r="J497" s="56">
        <v>132</v>
      </c>
      <c r="K497" s="45">
        <v>0</v>
      </c>
      <c r="L497" s="46">
        <v>0</v>
      </c>
      <c r="M497" s="46">
        <v>0</v>
      </c>
      <c r="N497" s="46">
        <v>0</v>
      </c>
      <c r="O497" s="46">
        <v>0</v>
      </c>
      <c r="P497" s="46">
        <v>100</v>
      </c>
      <c r="Q497" s="46">
        <v>0</v>
      </c>
      <c r="R497" s="47">
        <v>0</v>
      </c>
      <c r="S497" s="43">
        <v>6.7714285714285722</v>
      </c>
      <c r="T497" s="42">
        <v>1.7714285714285714</v>
      </c>
      <c r="U497" s="42">
        <v>5.7142857142857153</v>
      </c>
      <c r="V497" s="42">
        <v>14.885714285714286</v>
      </c>
      <c r="W497" s="42">
        <v>29.114285714285717</v>
      </c>
      <c r="X497" s="44">
        <v>14.885714285714286</v>
      </c>
    </row>
    <row r="498" spans="1:24" ht="20.100000000000001" customHeight="1" x14ac:dyDescent="0.3">
      <c r="A498" s="7">
        <v>4310703207007</v>
      </c>
      <c r="B498" s="2" t="s">
        <v>1</v>
      </c>
      <c r="C498" s="2" t="s">
        <v>299</v>
      </c>
      <c r="D498" s="2" t="s">
        <v>589</v>
      </c>
      <c r="E498" s="2" t="s">
        <v>610</v>
      </c>
      <c r="F498" s="2" t="s">
        <v>177</v>
      </c>
      <c r="G498" s="2" t="s">
        <v>646</v>
      </c>
      <c r="H498" s="3" t="s">
        <v>1028</v>
      </c>
      <c r="I498" s="39">
        <v>73</v>
      </c>
      <c r="J498" s="56">
        <v>341</v>
      </c>
      <c r="K498" s="45">
        <v>0</v>
      </c>
      <c r="L498" s="46">
        <v>0</v>
      </c>
      <c r="M498" s="46">
        <v>0</v>
      </c>
      <c r="N498" s="46">
        <v>2.7397260273972601</v>
      </c>
      <c r="O498" s="46">
        <v>0</v>
      </c>
      <c r="P498" s="46">
        <v>95.890410958904113</v>
      </c>
      <c r="Q498" s="46">
        <v>1.3698630136986301</v>
      </c>
      <c r="R498" s="47">
        <v>0</v>
      </c>
      <c r="S498" s="43">
        <v>1.1506849315068493</v>
      </c>
      <c r="T498" s="42">
        <v>0.9178082191780822</v>
      </c>
      <c r="U498" s="42">
        <v>1.561643835616439</v>
      </c>
      <c r="V498" s="42">
        <v>8.2465753424657535</v>
      </c>
      <c r="W498" s="42">
        <v>22.109589041095884</v>
      </c>
      <c r="X498" s="44">
        <v>8.4246575342465757</v>
      </c>
    </row>
    <row r="499" spans="1:24" ht="20.100000000000001" customHeight="1" x14ac:dyDescent="0.3">
      <c r="A499" s="7">
        <v>4310703207008</v>
      </c>
      <c r="B499" s="2" t="s">
        <v>1</v>
      </c>
      <c r="C499" s="2" t="s">
        <v>299</v>
      </c>
      <c r="D499" s="2" t="s">
        <v>589</v>
      </c>
      <c r="E499" s="2" t="s">
        <v>610</v>
      </c>
      <c r="F499" s="2" t="s">
        <v>177</v>
      </c>
      <c r="G499" s="2" t="s">
        <v>647</v>
      </c>
      <c r="H499" s="3" t="s">
        <v>1028</v>
      </c>
      <c r="I499" s="39">
        <v>63</v>
      </c>
      <c r="J499" s="56">
        <v>268</v>
      </c>
      <c r="K499" s="45">
        <v>0</v>
      </c>
      <c r="L499" s="46">
        <v>0</v>
      </c>
      <c r="M499" s="46">
        <v>0</v>
      </c>
      <c r="N499" s="46">
        <v>0</v>
      </c>
      <c r="O499" s="46">
        <v>0</v>
      </c>
      <c r="P499" s="46">
        <v>100</v>
      </c>
      <c r="Q499" s="46">
        <v>0</v>
      </c>
      <c r="R499" s="47">
        <v>0</v>
      </c>
      <c r="S499" s="43">
        <v>4.0634920634920633</v>
      </c>
      <c r="T499" s="42">
        <v>4.0634920634920633</v>
      </c>
      <c r="U499" s="42">
        <v>2.9523809523809517</v>
      </c>
      <c r="V499" s="42">
        <v>13.603174603174603</v>
      </c>
      <c r="W499" s="42">
        <v>26.349206349206341</v>
      </c>
      <c r="X499" s="44">
        <v>13.476190476190474</v>
      </c>
    </row>
    <row r="500" spans="1:24" ht="20.100000000000001" customHeight="1" x14ac:dyDescent="0.3">
      <c r="A500" s="7">
        <v>4310703207009</v>
      </c>
      <c r="B500" s="2" t="s">
        <v>1</v>
      </c>
      <c r="C500" s="2" t="s">
        <v>299</v>
      </c>
      <c r="D500" s="2" t="s">
        <v>589</v>
      </c>
      <c r="E500" s="2" t="s">
        <v>610</v>
      </c>
      <c r="F500" s="2" t="s">
        <v>177</v>
      </c>
      <c r="G500" s="2" t="s">
        <v>648</v>
      </c>
      <c r="H500" s="3" t="s">
        <v>1028</v>
      </c>
      <c r="I500" s="39">
        <v>33</v>
      </c>
      <c r="J500" s="56">
        <v>163</v>
      </c>
      <c r="K500" s="45">
        <v>0</v>
      </c>
      <c r="L500" s="46">
        <v>0</v>
      </c>
      <c r="M500" s="46">
        <v>0</v>
      </c>
      <c r="N500" s="46">
        <v>0</v>
      </c>
      <c r="O500" s="46">
        <v>0</v>
      </c>
      <c r="P500" s="46">
        <v>21.212121212121211</v>
      </c>
      <c r="Q500" s="46">
        <v>78.787878787878782</v>
      </c>
      <c r="R500" s="47">
        <v>0</v>
      </c>
      <c r="S500" s="43">
        <v>5.7272727272727257</v>
      </c>
      <c r="T500" s="42">
        <v>1.9696969696969702</v>
      </c>
      <c r="U500" s="42">
        <v>2.7575757575757578</v>
      </c>
      <c r="V500" s="42">
        <v>14.515151515151514</v>
      </c>
      <c r="W500" s="42">
        <v>24.424242424242419</v>
      </c>
      <c r="X500" s="44">
        <v>14.818181818181815</v>
      </c>
    </row>
    <row r="501" spans="1:24" ht="20.100000000000001" customHeight="1" x14ac:dyDescent="0.3">
      <c r="A501" s="7">
        <v>4310703208001</v>
      </c>
      <c r="B501" s="2" t="s">
        <v>1</v>
      </c>
      <c r="C501" s="2" t="s">
        <v>299</v>
      </c>
      <c r="D501" s="2" t="s">
        <v>589</v>
      </c>
      <c r="E501" s="2" t="s">
        <v>610</v>
      </c>
      <c r="F501" s="2" t="s">
        <v>649</v>
      </c>
      <c r="G501" s="2" t="s">
        <v>172</v>
      </c>
      <c r="H501" s="3" t="s">
        <v>1028</v>
      </c>
      <c r="I501" s="39">
        <v>120</v>
      </c>
      <c r="J501" s="56">
        <v>468</v>
      </c>
      <c r="K501" s="45">
        <v>0</v>
      </c>
      <c r="L501" s="46">
        <v>0</v>
      </c>
      <c r="M501" s="46">
        <v>0.84033613445378152</v>
      </c>
      <c r="N501" s="46">
        <v>18.487394957983192</v>
      </c>
      <c r="O501" s="46">
        <v>0.84033613445378152</v>
      </c>
      <c r="P501" s="46">
        <v>61.344537815126053</v>
      </c>
      <c r="Q501" s="46">
        <v>18.487394957983192</v>
      </c>
      <c r="R501" s="47">
        <v>0</v>
      </c>
      <c r="S501" s="43">
        <v>1.7983193277310923</v>
      </c>
      <c r="T501" s="42">
        <v>1.6302521008403359</v>
      </c>
      <c r="U501" s="42">
        <v>2.3697478991596639</v>
      </c>
      <c r="V501" s="42">
        <v>7.2773109243697478</v>
      </c>
      <c r="W501" s="42">
        <v>9.9411764705882355</v>
      </c>
      <c r="X501" s="44">
        <v>7.3109243697478998</v>
      </c>
    </row>
    <row r="502" spans="1:24" ht="20.100000000000001" customHeight="1" x14ac:dyDescent="0.3">
      <c r="A502" s="7">
        <v>4310703208002</v>
      </c>
      <c r="B502" s="2" t="s">
        <v>1</v>
      </c>
      <c r="C502" s="2" t="s">
        <v>299</v>
      </c>
      <c r="D502" s="2" t="s">
        <v>589</v>
      </c>
      <c r="E502" s="2" t="s">
        <v>610</v>
      </c>
      <c r="F502" s="2" t="s">
        <v>649</v>
      </c>
      <c r="G502" s="2" t="s">
        <v>650</v>
      </c>
      <c r="H502" s="3" t="s">
        <v>1028</v>
      </c>
      <c r="I502" s="39">
        <v>173</v>
      </c>
      <c r="J502" s="56">
        <v>659</v>
      </c>
      <c r="K502" s="45">
        <v>0</v>
      </c>
      <c r="L502" s="46">
        <v>0.5780346820809249</v>
      </c>
      <c r="M502" s="46">
        <v>0</v>
      </c>
      <c r="N502" s="46">
        <v>9.2485549132947984</v>
      </c>
      <c r="O502" s="46">
        <v>0</v>
      </c>
      <c r="P502" s="46">
        <v>42.196531791907518</v>
      </c>
      <c r="Q502" s="46">
        <v>47.97687861271676</v>
      </c>
      <c r="R502" s="47">
        <v>0</v>
      </c>
      <c r="S502" s="43">
        <v>1.1965317919075145</v>
      </c>
      <c r="T502" s="42">
        <v>1.1156069364161851</v>
      </c>
      <c r="U502" s="42">
        <v>2.7225433526011562</v>
      </c>
      <c r="V502" s="42">
        <v>3.0578034682080921</v>
      </c>
      <c r="W502" s="42">
        <v>13.5028901734104</v>
      </c>
      <c r="X502" s="44">
        <v>3.1271676300578028</v>
      </c>
    </row>
    <row r="503" spans="1:24" ht="20.100000000000001" customHeight="1" x14ac:dyDescent="0.3">
      <c r="A503" s="7">
        <v>4310703208003</v>
      </c>
      <c r="B503" s="2" t="s">
        <v>1</v>
      </c>
      <c r="C503" s="2" t="s">
        <v>299</v>
      </c>
      <c r="D503" s="2" t="s">
        <v>589</v>
      </c>
      <c r="E503" s="2" t="s">
        <v>610</v>
      </c>
      <c r="F503" s="2" t="s">
        <v>649</v>
      </c>
      <c r="G503" s="2" t="s">
        <v>651</v>
      </c>
      <c r="H503" s="3" t="s">
        <v>1030</v>
      </c>
      <c r="I503" s="39">
        <v>260</v>
      </c>
      <c r="J503" s="56">
        <v>1137</v>
      </c>
      <c r="K503" s="45">
        <v>0.38461538461538464</v>
      </c>
      <c r="L503" s="46">
        <v>0</v>
      </c>
      <c r="M503" s="46">
        <v>2.6923076923076925</v>
      </c>
      <c r="N503" s="46">
        <v>90.769230769230774</v>
      </c>
      <c r="O503" s="46">
        <v>0</v>
      </c>
      <c r="P503" s="46">
        <v>0</v>
      </c>
      <c r="Q503" s="46">
        <v>6.1538461538461542</v>
      </c>
      <c r="R503" s="47">
        <v>0</v>
      </c>
      <c r="S503" s="43">
        <v>0.14615384615384613</v>
      </c>
      <c r="T503" s="42">
        <v>0.28461538461538466</v>
      </c>
      <c r="U503" s="42">
        <v>0.83461538461538454</v>
      </c>
      <c r="V503" s="42">
        <v>0.89230769230769269</v>
      </c>
      <c r="W503" s="42">
        <v>9.8230769230769219</v>
      </c>
      <c r="X503" s="44">
        <v>0.96923076923076901</v>
      </c>
    </row>
    <row r="504" spans="1:24" ht="20.100000000000001" customHeight="1" x14ac:dyDescent="0.3">
      <c r="A504" s="7">
        <v>4310703297001</v>
      </c>
      <c r="B504" s="2" t="s">
        <v>1</v>
      </c>
      <c r="C504" s="2" t="s">
        <v>299</v>
      </c>
      <c r="D504" s="2" t="s">
        <v>589</v>
      </c>
      <c r="E504" s="2" t="s">
        <v>610</v>
      </c>
      <c r="F504" s="2" t="s">
        <v>8</v>
      </c>
      <c r="G504" s="2" t="s">
        <v>652</v>
      </c>
      <c r="H504" s="3" t="s">
        <v>1030</v>
      </c>
      <c r="I504" s="39">
        <v>1</v>
      </c>
      <c r="J504" s="56">
        <v>5</v>
      </c>
      <c r="K504" s="45" t="s">
        <v>1031</v>
      </c>
      <c r="L504" s="46" t="s">
        <v>1031</v>
      </c>
      <c r="M504" s="46" t="s">
        <v>1031</v>
      </c>
      <c r="N504" s="46" t="s">
        <v>1031</v>
      </c>
      <c r="O504" s="46" t="s">
        <v>1031</v>
      </c>
      <c r="P504" s="46" t="s">
        <v>1031</v>
      </c>
      <c r="Q504" s="46" t="s">
        <v>1031</v>
      </c>
      <c r="R504" s="47" t="s">
        <v>1031</v>
      </c>
      <c r="S504" s="43" t="s">
        <v>1031</v>
      </c>
      <c r="T504" s="42" t="s">
        <v>1031</v>
      </c>
      <c r="U504" s="42" t="s">
        <v>1031</v>
      </c>
      <c r="V504" s="42" t="s">
        <v>1031</v>
      </c>
      <c r="W504" s="42" t="s">
        <v>1031</v>
      </c>
      <c r="X504" s="44" t="s">
        <v>1031</v>
      </c>
    </row>
    <row r="505" spans="1:24" ht="20.100000000000001" customHeight="1" x14ac:dyDescent="0.3">
      <c r="A505" s="7">
        <v>4310705201002</v>
      </c>
      <c r="B505" s="2" t="s">
        <v>1</v>
      </c>
      <c r="C505" s="2" t="s">
        <v>299</v>
      </c>
      <c r="D505" s="2" t="s">
        <v>589</v>
      </c>
      <c r="E505" s="2" t="s">
        <v>653</v>
      </c>
      <c r="F505" s="2" t="s">
        <v>654</v>
      </c>
      <c r="G505" s="2" t="s">
        <v>655</v>
      </c>
      <c r="H505" s="3" t="s">
        <v>1028</v>
      </c>
      <c r="I505" s="39">
        <v>156</v>
      </c>
      <c r="J505" s="56">
        <v>691</v>
      </c>
      <c r="K505" s="45">
        <v>0.64102564102564108</v>
      </c>
      <c r="L505" s="46">
        <v>0</v>
      </c>
      <c r="M505" s="46">
        <v>0.64102564102564108</v>
      </c>
      <c r="N505" s="46">
        <v>18.589743589743591</v>
      </c>
      <c r="O505" s="46">
        <v>1.2820512820512822</v>
      </c>
      <c r="P505" s="46">
        <v>75</v>
      </c>
      <c r="Q505" s="46">
        <v>3.2051282051282053</v>
      </c>
      <c r="R505" s="47">
        <v>0.64102564102564108</v>
      </c>
      <c r="S505" s="43">
        <v>1.4935897435897436</v>
      </c>
      <c r="T505" s="42">
        <v>0.19871794871794882</v>
      </c>
      <c r="U505" s="42">
        <v>2.2115384615384612</v>
      </c>
      <c r="V505" s="42">
        <v>2.8974358974358978</v>
      </c>
      <c r="W505" s="42">
        <v>14.192307692307699</v>
      </c>
      <c r="X505" s="44">
        <v>2.4294871794871806</v>
      </c>
    </row>
    <row r="506" spans="1:24" ht="20.100000000000001" customHeight="1" x14ac:dyDescent="0.3">
      <c r="A506" s="7">
        <v>4310705201003</v>
      </c>
      <c r="B506" s="2" t="s">
        <v>1</v>
      </c>
      <c r="C506" s="2" t="s">
        <v>299</v>
      </c>
      <c r="D506" s="2" t="s">
        <v>589</v>
      </c>
      <c r="E506" s="2" t="s">
        <v>653</v>
      </c>
      <c r="F506" s="2" t="s">
        <v>654</v>
      </c>
      <c r="G506" s="2" t="s">
        <v>656</v>
      </c>
      <c r="H506" s="3" t="s">
        <v>1028</v>
      </c>
      <c r="I506" s="39">
        <v>58</v>
      </c>
      <c r="J506" s="56">
        <v>222</v>
      </c>
      <c r="K506" s="45">
        <v>0</v>
      </c>
      <c r="L506" s="46">
        <v>0</v>
      </c>
      <c r="M506" s="46">
        <v>1.7241379310344827</v>
      </c>
      <c r="N506" s="46">
        <v>12.068965517241379</v>
      </c>
      <c r="O506" s="46">
        <v>0</v>
      </c>
      <c r="P506" s="46">
        <v>70.689655172413794</v>
      </c>
      <c r="Q506" s="46">
        <v>15.517241379310345</v>
      </c>
      <c r="R506" s="47">
        <v>0</v>
      </c>
      <c r="S506" s="43">
        <v>1.2758620689655176</v>
      </c>
      <c r="T506" s="42">
        <v>1.5517241379310354</v>
      </c>
      <c r="U506" s="42">
        <v>3.3275862068965516</v>
      </c>
      <c r="V506" s="42">
        <v>3.3103448275862069</v>
      </c>
      <c r="W506" s="42">
        <v>16.655172413793096</v>
      </c>
      <c r="X506" s="44">
        <v>3.6896551724137927</v>
      </c>
    </row>
    <row r="507" spans="1:24" ht="20.100000000000001" customHeight="1" x14ac:dyDescent="0.3">
      <c r="A507" s="7">
        <v>4310705201004</v>
      </c>
      <c r="B507" s="2" t="s">
        <v>1</v>
      </c>
      <c r="C507" s="2" t="s">
        <v>299</v>
      </c>
      <c r="D507" s="2" t="s">
        <v>589</v>
      </c>
      <c r="E507" s="2" t="s">
        <v>653</v>
      </c>
      <c r="F507" s="2" t="s">
        <v>654</v>
      </c>
      <c r="G507" s="2" t="s">
        <v>657</v>
      </c>
      <c r="H507" s="3" t="s">
        <v>1028</v>
      </c>
      <c r="I507" s="39">
        <v>130</v>
      </c>
      <c r="J507" s="56">
        <v>531</v>
      </c>
      <c r="K507" s="45">
        <v>0.76923076923076927</v>
      </c>
      <c r="L507" s="46">
        <v>0</v>
      </c>
      <c r="M507" s="46">
        <v>40</v>
      </c>
      <c r="N507" s="46">
        <v>30</v>
      </c>
      <c r="O507" s="46">
        <v>4.615384615384615</v>
      </c>
      <c r="P507" s="46">
        <v>20</v>
      </c>
      <c r="Q507" s="46">
        <v>4.615384615384615</v>
      </c>
      <c r="R507" s="47">
        <v>0</v>
      </c>
      <c r="S507" s="43">
        <v>1.223076923076923</v>
      </c>
      <c r="T507" s="42">
        <v>1.3076923076923077</v>
      </c>
      <c r="U507" s="42">
        <v>1.6692307692307702</v>
      </c>
      <c r="V507" s="42">
        <v>4.8538461538461517</v>
      </c>
      <c r="W507" s="42">
        <v>13.415384615384616</v>
      </c>
      <c r="X507" s="44">
        <v>4.6307692307692321</v>
      </c>
    </row>
    <row r="508" spans="1:24" ht="20.100000000000001" customHeight="1" x14ac:dyDescent="0.3">
      <c r="A508" s="7">
        <v>4310705201005</v>
      </c>
      <c r="B508" s="2" t="s">
        <v>1</v>
      </c>
      <c r="C508" s="2" t="s">
        <v>299</v>
      </c>
      <c r="D508" s="2" t="s">
        <v>589</v>
      </c>
      <c r="E508" s="2" t="s">
        <v>653</v>
      </c>
      <c r="F508" s="2" t="s">
        <v>654</v>
      </c>
      <c r="G508" s="2" t="s">
        <v>658</v>
      </c>
      <c r="H508" s="3" t="s">
        <v>1030</v>
      </c>
      <c r="I508" s="39">
        <v>44</v>
      </c>
      <c r="J508" s="56">
        <v>184</v>
      </c>
      <c r="K508" s="45">
        <v>0</v>
      </c>
      <c r="L508" s="46">
        <v>0</v>
      </c>
      <c r="M508" s="46">
        <v>11.363636363636363</v>
      </c>
      <c r="N508" s="46">
        <v>40.909090909090907</v>
      </c>
      <c r="O508" s="46">
        <v>0</v>
      </c>
      <c r="P508" s="46">
        <v>47.727272727272727</v>
      </c>
      <c r="Q508" s="46">
        <v>0</v>
      </c>
      <c r="R508" s="47">
        <v>0</v>
      </c>
      <c r="S508" s="43">
        <v>1.9772727272727273</v>
      </c>
      <c r="T508" s="42">
        <v>1.0454545454545456</v>
      </c>
      <c r="U508" s="42">
        <v>0.81818181818181834</v>
      </c>
      <c r="V508" s="42">
        <v>5.0227272727272725</v>
      </c>
      <c r="W508" s="42">
        <v>13.772727272727272</v>
      </c>
      <c r="X508" s="44">
        <v>5.0227272727272725</v>
      </c>
    </row>
    <row r="509" spans="1:24" ht="20.100000000000001" customHeight="1" x14ac:dyDescent="0.3">
      <c r="A509" s="7">
        <v>4310705201007</v>
      </c>
      <c r="B509" s="2" t="s">
        <v>1</v>
      </c>
      <c r="C509" s="2" t="s">
        <v>299</v>
      </c>
      <c r="D509" s="2" t="s">
        <v>589</v>
      </c>
      <c r="E509" s="2" t="s">
        <v>653</v>
      </c>
      <c r="F509" s="2" t="s">
        <v>654</v>
      </c>
      <c r="G509" s="2" t="s">
        <v>659</v>
      </c>
      <c r="H509" s="3" t="s">
        <v>1030</v>
      </c>
      <c r="I509" s="39">
        <v>43</v>
      </c>
      <c r="J509" s="56">
        <v>193</v>
      </c>
      <c r="K509" s="45">
        <v>0</v>
      </c>
      <c r="L509" s="46">
        <v>0</v>
      </c>
      <c r="M509" s="46">
        <v>0</v>
      </c>
      <c r="N509" s="46">
        <v>20.930232558139537</v>
      </c>
      <c r="O509" s="46">
        <v>0</v>
      </c>
      <c r="P509" s="46">
        <v>37.209302325581397</v>
      </c>
      <c r="Q509" s="46">
        <v>41.860465116279073</v>
      </c>
      <c r="R509" s="47">
        <v>0</v>
      </c>
      <c r="S509" s="43">
        <v>1.3255813953488369</v>
      </c>
      <c r="T509" s="42">
        <v>0.11627906976744187</v>
      </c>
      <c r="U509" s="42">
        <v>2.9534883720930236</v>
      </c>
      <c r="V509" s="42">
        <v>5.6744186046511622</v>
      </c>
      <c r="W509" s="42">
        <v>19.581395348837212</v>
      </c>
      <c r="X509" s="44">
        <v>5.6744186046511622</v>
      </c>
    </row>
    <row r="510" spans="1:24" ht="20.100000000000001" customHeight="1" x14ac:dyDescent="0.3">
      <c r="A510" s="7">
        <v>4310705201012</v>
      </c>
      <c r="B510" s="2" t="s">
        <v>1</v>
      </c>
      <c r="C510" s="2" t="s">
        <v>299</v>
      </c>
      <c r="D510" s="2" t="s">
        <v>589</v>
      </c>
      <c r="E510" s="2" t="s">
        <v>653</v>
      </c>
      <c r="F510" s="2" t="s">
        <v>654</v>
      </c>
      <c r="G510" s="2" t="s">
        <v>660</v>
      </c>
      <c r="H510" s="3" t="s">
        <v>1028</v>
      </c>
      <c r="I510" s="39">
        <v>56</v>
      </c>
      <c r="J510" s="56">
        <v>248</v>
      </c>
      <c r="K510" s="45">
        <v>0</v>
      </c>
      <c r="L510" s="46">
        <v>0</v>
      </c>
      <c r="M510" s="46">
        <v>0</v>
      </c>
      <c r="N510" s="46">
        <v>3.6363636363636362</v>
      </c>
      <c r="O510" s="46">
        <v>1.8181818181818181</v>
      </c>
      <c r="P510" s="46">
        <v>60</v>
      </c>
      <c r="Q510" s="46">
        <v>34.545454545454547</v>
      </c>
      <c r="R510" s="47">
        <v>0</v>
      </c>
      <c r="S510" s="43">
        <v>0.78181818181818197</v>
      </c>
      <c r="T510" s="42">
        <v>1.5272727272727276</v>
      </c>
      <c r="U510" s="42">
        <v>3.6545454545454543</v>
      </c>
      <c r="V510" s="42">
        <v>9.2545454545454575</v>
      </c>
      <c r="W510" s="42">
        <v>16.763636363636369</v>
      </c>
      <c r="X510" s="44">
        <v>9.3818181818181827</v>
      </c>
    </row>
    <row r="511" spans="1:24" ht="20.100000000000001" customHeight="1" x14ac:dyDescent="0.3">
      <c r="A511" s="7">
        <v>4310705201015</v>
      </c>
      <c r="B511" s="2" t="s">
        <v>1</v>
      </c>
      <c r="C511" s="2" t="s">
        <v>299</v>
      </c>
      <c r="D511" s="2" t="s">
        <v>589</v>
      </c>
      <c r="E511" s="2" t="s">
        <v>653</v>
      </c>
      <c r="F511" s="2" t="s">
        <v>654</v>
      </c>
      <c r="G511" s="2" t="s">
        <v>661</v>
      </c>
      <c r="H511" s="3" t="s">
        <v>1028</v>
      </c>
      <c r="I511" s="39">
        <v>80</v>
      </c>
      <c r="J511" s="56">
        <v>346</v>
      </c>
      <c r="K511" s="45">
        <v>0</v>
      </c>
      <c r="L511" s="46">
        <v>0</v>
      </c>
      <c r="M511" s="46">
        <v>3.75</v>
      </c>
      <c r="N511" s="46">
        <v>32.5</v>
      </c>
      <c r="O511" s="46">
        <v>1.25</v>
      </c>
      <c r="P511" s="46">
        <v>33.75</v>
      </c>
      <c r="Q511" s="46">
        <v>28.75</v>
      </c>
      <c r="R511" s="47">
        <v>0</v>
      </c>
      <c r="S511" s="43">
        <v>1.0374999999999999</v>
      </c>
      <c r="T511" s="42">
        <v>0.91250000000000009</v>
      </c>
      <c r="U511" s="42">
        <v>4.4625000000000004</v>
      </c>
      <c r="V511" s="42">
        <v>11.500000000000002</v>
      </c>
      <c r="W511" s="42">
        <v>11.475000000000003</v>
      </c>
      <c r="X511" s="44">
        <v>11.125</v>
      </c>
    </row>
    <row r="512" spans="1:24" ht="20.100000000000001" customHeight="1" x14ac:dyDescent="0.3">
      <c r="A512" s="7">
        <v>4310705201016</v>
      </c>
      <c r="B512" s="2" t="s">
        <v>1</v>
      </c>
      <c r="C512" s="2" t="s">
        <v>299</v>
      </c>
      <c r="D512" s="2" t="s">
        <v>589</v>
      </c>
      <c r="E512" s="2" t="s">
        <v>653</v>
      </c>
      <c r="F512" s="2" t="s">
        <v>654</v>
      </c>
      <c r="G512" s="2" t="s">
        <v>183</v>
      </c>
      <c r="H512" s="3" t="s">
        <v>1030</v>
      </c>
      <c r="I512" s="39">
        <v>95</v>
      </c>
      <c r="J512" s="56">
        <v>372</v>
      </c>
      <c r="K512" s="45">
        <v>0</v>
      </c>
      <c r="L512" s="46">
        <v>0</v>
      </c>
      <c r="M512" s="46">
        <v>3.1578947368421053</v>
      </c>
      <c r="N512" s="46">
        <v>36.842105263157897</v>
      </c>
      <c r="O512" s="46">
        <v>0</v>
      </c>
      <c r="P512" s="46">
        <v>38.94736842105263</v>
      </c>
      <c r="Q512" s="46">
        <v>20</v>
      </c>
      <c r="R512" s="47">
        <v>1.0526315789473684</v>
      </c>
      <c r="S512" s="43">
        <v>1</v>
      </c>
      <c r="T512" s="42">
        <v>1</v>
      </c>
      <c r="U512" s="42">
        <v>2.2421052631578942</v>
      </c>
      <c r="V512" s="42">
        <v>10.610526315789469</v>
      </c>
      <c r="W512" s="42">
        <v>10.621052631578948</v>
      </c>
      <c r="X512" s="44">
        <v>10.705263157894739</v>
      </c>
    </row>
    <row r="513" spans="1:24" ht="20.100000000000001" customHeight="1" x14ac:dyDescent="0.3">
      <c r="A513" s="7">
        <v>4310705202001</v>
      </c>
      <c r="B513" s="2" t="s">
        <v>1</v>
      </c>
      <c r="C513" s="2" t="s">
        <v>299</v>
      </c>
      <c r="D513" s="2" t="s">
        <v>589</v>
      </c>
      <c r="E513" s="2" t="s">
        <v>653</v>
      </c>
      <c r="F513" s="2" t="s">
        <v>662</v>
      </c>
      <c r="G513" s="2" t="s">
        <v>132</v>
      </c>
      <c r="H513" s="3" t="s">
        <v>1029</v>
      </c>
      <c r="I513" s="39">
        <v>111</v>
      </c>
      <c r="J513" s="56">
        <v>461</v>
      </c>
      <c r="K513" s="45">
        <v>7.2072072072072073</v>
      </c>
      <c r="L513" s="46">
        <v>0</v>
      </c>
      <c r="M513" s="46">
        <v>0.90090090090090091</v>
      </c>
      <c r="N513" s="46">
        <v>75.675675675675677</v>
      </c>
      <c r="O513" s="46">
        <v>0</v>
      </c>
      <c r="P513" s="46">
        <v>1.8018018018018018</v>
      </c>
      <c r="Q513" s="46">
        <v>12.612612612612613</v>
      </c>
      <c r="R513" s="47">
        <v>1.8018018018018018</v>
      </c>
      <c r="S513" s="43">
        <v>1.5135135135135129</v>
      </c>
      <c r="T513" s="42">
        <v>0.80180180180180183</v>
      </c>
      <c r="U513" s="42">
        <v>1.7027027027027029</v>
      </c>
      <c r="V513" s="42">
        <v>4.9189189189189193</v>
      </c>
      <c r="W513" s="42">
        <v>4.8918918918918921</v>
      </c>
      <c r="X513" s="44">
        <v>4.8198198198198208</v>
      </c>
    </row>
    <row r="514" spans="1:24" ht="20.100000000000001" customHeight="1" x14ac:dyDescent="0.3">
      <c r="A514" s="7">
        <v>4310705202002</v>
      </c>
      <c r="B514" s="2" t="s">
        <v>1</v>
      </c>
      <c r="C514" s="2" t="s">
        <v>299</v>
      </c>
      <c r="D514" s="2" t="s">
        <v>589</v>
      </c>
      <c r="E514" s="2" t="s">
        <v>653</v>
      </c>
      <c r="F514" s="2" t="s">
        <v>662</v>
      </c>
      <c r="G514" s="2" t="s">
        <v>288</v>
      </c>
      <c r="H514" s="3" t="s">
        <v>1029</v>
      </c>
      <c r="I514" s="39">
        <v>105</v>
      </c>
      <c r="J514" s="56">
        <v>424</v>
      </c>
      <c r="K514" s="45">
        <v>0</v>
      </c>
      <c r="L514" s="46">
        <v>0</v>
      </c>
      <c r="M514" s="46">
        <v>0</v>
      </c>
      <c r="N514" s="46">
        <v>91.428571428571431</v>
      </c>
      <c r="O514" s="46">
        <v>3.8095238095238093</v>
      </c>
      <c r="P514" s="46">
        <v>0</v>
      </c>
      <c r="Q514" s="46">
        <v>4.7619047619047619</v>
      </c>
      <c r="R514" s="47">
        <v>0</v>
      </c>
      <c r="S514" s="43">
        <v>2.285714285714286</v>
      </c>
      <c r="T514" s="42">
        <v>1.0285714285714287</v>
      </c>
      <c r="U514" s="42">
        <v>2.3047619047619055</v>
      </c>
      <c r="V514" s="42">
        <v>5.495238095238097</v>
      </c>
      <c r="W514" s="42">
        <v>5.495238095238097</v>
      </c>
      <c r="X514" s="44">
        <v>5.495238095238097</v>
      </c>
    </row>
    <row r="515" spans="1:24" ht="20.100000000000001" customHeight="1" x14ac:dyDescent="0.3">
      <c r="A515" s="7">
        <v>4310705202003</v>
      </c>
      <c r="B515" s="2" t="s">
        <v>1</v>
      </c>
      <c r="C515" s="2" t="s">
        <v>299</v>
      </c>
      <c r="D515" s="2" t="s">
        <v>589</v>
      </c>
      <c r="E515" s="2" t="s">
        <v>653</v>
      </c>
      <c r="F515" s="2" t="s">
        <v>662</v>
      </c>
      <c r="G515" s="2" t="s">
        <v>663</v>
      </c>
      <c r="H515" s="3" t="s">
        <v>1028</v>
      </c>
      <c r="I515" s="39">
        <v>172</v>
      </c>
      <c r="J515" s="56">
        <v>759</v>
      </c>
      <c r="K515" s="45">
        <v>0</v>
      </c>
      <c r="L515" s="46">
        <v>0</v>
      </c>
      <c r="M515" s="46">
        <v>0</v>
      </c>
      <c r="N515" s="46">
        <v>26.744186046511629</v>
      </c>
      <c r="O515" s="46">
        <v>69.186046511627907</v>
      </c>
      <c r="P515" s="46">
        <v>3.4883720930232558</v>
      </c>
      <c r="Q515" s="46">
        <v>0</v>
      </c>
      <c r="R515" s="47">
        <v>0.58139534883720934</v>
      </c>
      <c r="S515" s="43">
        <v>0.43023255813953487</v>
      </c>
      <c r="T515" s="42">
        <v>0.53488372093023273</v>
      </c>
      <c r="U515" s="42">
        <v>1.3313953488372103</v>
      </c>
      <c r="V515" s="42">
        <v>10.116279069767437</v>
      </c>
      <c r="W515" s="42">
        <v>8.1104651162790713</v>
      </c>
      <c r="X515" s="44">
        <v>10.127906976744189</v>
      </c>
    </row>
    <row r="516" spans="1:24" ht="20.100000000000001" customHeight="1" x14ac:dyDescent="0.3">
      <c r="A516" s="7">
        <v>4310705202006</v>
      </c>
      <c r="B516" s="2" t="s">
        <v>1</v>
      </c>
      <c r="C516" s="2" t="s">
        <v>299</v>
      </c>
      <c r="D516" s="2" t="s">
        <v>589</v>
      </c>
      <c r="E516" s="2" t="s">
        <v>653</v>
      </c>
      <c r="F516" s="2" t="s">
        <v>662</v>
      </c>
      <c r="G516" s="2" t="s">
        <v>664</v>
      </c>
      <c r="H516" s="3" t="s">
        <v>1029</v>
      </c>
      <c r="I516" s="39">
        <v>23</v>
      </c>
      <c r="J516" s="56">
        <v>97</v>
      </c>
      <c r="K516" s="45" t="s">
        <v>1031</v>
      </c>
      <c r="L516" s="46" t="s">
        <v>1031</v>
      </c>
      <c r="M516" s="46" t="s">
        <v>1031</v>
      </c>
      <c r="N516" s="46" t="s">
        <v>1031</v>
      </c>
      <c r="O516" s="46" t="s">
        <v>1031</v>
      </c>
      <c r="P516" s="46" t="s">
        <v>1031</v>
      </c>
      <c r="Q516" s="46" t="s">
        <v>1031</v>
      </c>
      <c r="R516" s="47" t="s">
        <v>1031</v>
      </c>
      <c r="S516" s="43" t="s">
        <v>1031</v>
      </c>
      <c r="T516" s="42" t="s">
        <v>1031</v>
      </c>
      <c r="U516" s="42" t="s">
        <v>1031</v>
      </c>
      <c r="V516" s="42" t="s">
        <v>1031</v>
      </c>
      <c r="W516" s="42" t="s">
        <v>1031</v>
      </c>
      <c r="X516" s="44" t="s">
        <v>1031</v>
      </c>
    </row>
    <row r="517" spans="1:24" ht="20.100000000000001" customHeight="1" x14ac:dyDescent="0.3">
      <c r="A517" s="7">
        <v>4310705202009</v>
      </c>
      <c r="B517" s="2" t="s">
        <v>1</v>
      </c>
      <c r="C517" s="2" t="s">
        <v>299</v>
      </c>
      <c r="D517" s="2" t="s">
        <v>589</v>
      </c>
      <c r="E517" s="2" t="s">
        <v>653</v>
      </c>
      <c r="F517" s="2" t="s">
        <v>662</v>
      </c>
      <c r="G517" s="2" t="s">
        <v>151</v>
      </c>
      <c r="H517" s="3" t="s">
        <v>1030</v>
      </c>
      <c r="I517" s="39">
        <v>74</v>
      </c>
      <c r="J517" s="56">
        <v>330</v>
      </c>
      <c r="K517" s="45">
        <v>2.7027027027027026</v>
      </c>
      <c r="L517" s="46">
        <v>0</v>
      </c>
      <c r="M517" s="46">
        <v>0</v>
      </c>
      <c r="N517" s="46">
        <v>32.432432432432435</v>
      </c>
      <c r="O517" s="46">
        <v>0</v>
      </c>
      <c r="P517" s="46">
        <v>33.783783783783782</v>
      </c>
      <c r="Q517" s="46">
        <v>31.081081081081081</v>
      </c>
      <c r="R517" s="47">
        <v>0</v>
      </c>
      <c r="S517" s="43">
        <v>0.48648648648648657</v>
      </c>
      <c r="T517" s="42">
        <v>0.48648648648648657</v>
      </c>
      <c r="U517" s="42">
        <v>3.1486486486486491</v>
      </c>
      <c r="V517" s="42">
        <v>4.9459459459459465</v>
      </c>
      <c r="W517" s="42">
        <v>11.027027027027028</v>
      </c>
      <c r="X517" s="44">
        <v>4.9729729729729728</v>
      </c>
    </row>
    <row r="518" spans="1:24" ht="20.100000000000001" customHeight="1" x14ac:dyDescent="0.3">
      <c r="A518" s="7">
        <v>4310705202010</v>
      </c>
      <c r="B518" s="2" t="s">
        <v>1</v>
      </c>
      <c r="C518" s="2" t="s">
        <v>299</v>
      </c>
      <c r="D518" s="2" t="s">
        <v>589</v>
      </c>
      <c r="E518" s="2" t="s">
        <v>653</v>
      </c>
      <c r="F518" s="2" t="s">
        <v>662</v>
      </c>
      <c r="G518" s="2" t="s">
        <v>665</v>
      </c>
      <c r="H518" s="3" t="s">
        <v>1030</v>
      </c>
      <c r="I518" s="39">
        <v>83</v>
      </c>
      <c r="J518" s="56">
        <v>354</v>
      </c>
      <c r="K518" s="45">
        <v>1.2048192771084338</v>
      </c>
      <c r="L518" s="46">
        <v>0</v>
      </c>
      <c r="M518" s="46">
        <v>0</v>
      </c>
      <c r="N518" s="46">
        <v>31.325301204819276</v>
      </c>
      <c r="O518" s="46">
        <v>0</v>
      </c>
      <c r="P518" s="46">
        <v>6.024096385542169</v>
      </c>
      <c r="Q518" s="46">
        <v>61.445783132530117</v>
      </c>
      <c r="R518" s="47">
        <v>0</v>
      </c>
      <c r="S518" s="43">
        <v>1.5180722891566265</v>
      </c>
      <c r="T518" s="42">
        <v>0.55421686746987975</v>
      </c>
      <c r="U518" s="42">
        <v>0.65060240963855442</v>
      </c>
      <c r="V518" s="42">
        <v>5.9759036144578301</v>
      </c>
      <c r="W518" s="42">
        <v>13.975903614457827</v>
      </c>
      <c r="X518" s="44">
        <v>5.9759036144578301</v>
      </c>
    </row>
    <row r="519" spans="1:24" ht="20.100000000000001" customHeight="1" x14ac:dyDescent="0.3">
      <c r="A519" s="7">
        <v>4310705202011</v>
      </c>
      <c r="B519" s="2" t="s">
        <v>1</v>
      </c>
      <c r="C519" s="2" t="s">
        <v>299</v>
      </c>
      <c r="D519" s="2" t="s">
        <v>589</v>
      </c>
      <c r="E519" s="2" t="s">
        <v>653</v>
      </c>
      <c r="F519" s="2" t="s">
        <v>662</v>
      </c>
      <c r="G519" s="2" t="s">
        <v>113</v>
      </c>
      <c r="H519" s="3" t="s">
        <v>1028</v>
      </c>
      <c r="I519" s="39">
        <v>147</v>
      </c>
      <c r="J519" s="56">
        <v>665</v>
      </c>
      <c r="K519" s="45">
        <v>2.7210884353741496</v>
      </c>
      <c r="L519" s="46">
        <v>0</v>
      </c>
      <c r="M519" s="46">
        <v>0.68027210884353739</v>
      </c>
      <c r="N519" s="46">
        <v>87.755102040816325</v>
      </c>
      <c r="O519" s="46">
        <v>0</v>
      </c>
      <c r="P519" s="46">
        <v>0</v>
      </c>
      <c r="Q519" s="46">
        <v>8.8435374149659864</v>
      </c>
      <c r="R519" s="47">
        <v>0</v>
      </c>
      <c r="S519" s="43">
        <v>1.0136054421768705</v>
      </c>
      <c r="T519" s="42">
        <v>1</v>
      </c>
      <c r="U519" s="42">
        <v>1.3945578231292513</v>
      </c>
      <c r="V519" s="42">
        <v>5.6870748299319738</v>
      </c>
      <c r="W519" s="42">
        <v>7.5238095238095255</v>
      </c>
      <c r="X519" s="44">
        <v>5.6734693877551008</v>
      </c>
    </row>
    <row r="520" spans="1:24" ht="20.100000000000001" customHeight="1" x14ac:dyDescent="0.3">
      <c r="A520" s="7">
        <v>4310705202012</v>
      </c>
      <c r="B520" s="2" t="s">
        <v>1</v>
      </c>
      <c r="C520" s="2" t="s">
        <v>299</v>
      </c>
      <c r="D520" s="2" t="s">
        <v>589</v>
      </c>
      <c r="E520" s="2" t="s">
        <v>653</v>
      </c>
      <c r="F520" s="2" t="s">
        <v>662</v>
      </c>
      <c r="G520" s="2" t="s">
        <v>150</v>
      </c>
      <c r="H520" s="3" t="s">
        <v>1029</v>
      </c>
      <c r="I520" s="39">
        <v>20</v>
      </c>
      <c r="J520" s="56">
        <v>74</v>
      </c>
      <c r="K520" s="45" t="s">
        <v>1031</v>
      </c>
      <c r="L520" s="46" t="s">
        <v>1031</v>
      </c>
      <c r="M520" s="46" t="s">
        <v>1031</v>
      </c>
      <c r="N520" s="46" t="s">
        <v>1031</v>
      </c>
      <c r="O520" s="46" t="s">
        <v>1031</v>
      </c>
      <c r="P520" s="46" t="s">
        <v>1031</v>
      </c>
      <c r="Q520" s="46" t="s">
        <v>1031</v>
      </c>
      <c r="R520" s="47" t="s">
        <v>1031</v>
      </c>
      <c r="S520" s="43" t="s">
        <v>1031</v>
      </c>
      <c r="T520" s="42" t="s">
        <v>1031</v>
      </c>
      <c r="U520" s="42" t="s">
        <v>1031</v>
      </c>
      <c r="V520" s="42" t="s">
        <v>1031</v>
      </c>
      <c r="W520" s="42" t="s">
        <v>1031</v>
      </c>
      <c r="X520" s="44" t="s">
        <v>1031</v>
      </c>
    </row>
    <row r="521" spans="1:24" ht="20.100000000000001" customHeight="1" x14ac:dyDescent="0.3">
      <c r="A521" s="7">
        <v>4310705202013</v>
      </c>
      <c r="B521" s="2" t="s">
        <v>1</v>
      </c>
      <c r="C521" s="2" t="s">
        <v>299</v>
      </c>
      <c r="D521" s="2" t="s">
        <v>589</v>
      </c>
      <c r="E521" s="2" t="s">
        <v>653</v>
      </c>
      <c r="F521" s="2" t="s">
        <v>662</v>
      </c>
      <c r="G521" s="2" t="s">
        <v>666</v>
      </c>
      <c r="H521" s="3" t="s">
        <v>1030</v>
      </c>
      <c r="I521" s="39">
        <v>19</v>
      </c>
      <c r="J521" s="56">
        <v>76</v>
      </c>
      <c r="K521" s="45" t="s">
        <v>1031</v>
      </c>
      <c r="L521" s="46" t="s">
        <v>1031</v>
      </c>
      <c r="M521" s="46" t="s">
        <v>1031</v>
      </c>
      <c r="N521" s="46" t="s">
        <v>1031</v>
      </c>
      <c r="O521" s="46" t="s">
        <v>1031</v>
      </c>
      <c r="P521" s="46" t="s">
        <v>1031</v>
      </c>
      <c r="Q521" s="46" t="s">
        <v>1031</v>
      </c>
      <c r="R521" s="47" t="s">
        <v>1031</v>
      </c>
      <c r="S521" s="43" t="s">
        <v>1031</v>
      </c>
      <c r="T521" s="42" t="s">
        <v>1031</v>
      </c>
      <c r="U521" s="42" t="s">
        <v>1031</v>
      </c>
      <c r="V521" s="42" t="s">
        <v>1031</v>
      </c>
      <c r="W521" s="42" t="s">
        <v>1031</v>
      </c>
      <c r="X521" s="44" t="s">
        <v>1031</v>
      </c>
    </row>
    <row r="522" spans="1:24" ht="20.100000000000001" customHeight="1" x14ac:dyDescent="0.3">
      <c r="A522" s="7">
        <v>4310705202016</v>
      </c>
      <c r="B522" s="2" t="s">
        <v>1</v>
      </c>
      <c r="C522" s="2" t="s">
        <v>299</v>
      </c>
      <c r="D522" s="2" t="s">
        <v>589</v>
      </c>
      <c r="E522" s="2" t="s">
        <v>653</v>
      </c>
      <c r="F522" s="2" t="s">
        <v>662</v>
      </c>
      <c r="G522" s="2" t="s">
        <v>667</v>
      </c>
      <c r="H522" s="3" t="s">
        <v>1028</v>
      </c>
      <c r="I522" s="39">
        <v>57</v>
      </c>
      <c r="J522" s="56">
        <v>236</v>
      </c>
      <c r="K522" s="45">
        <v>0</v>
      </c>
      <c r="L522" s="46">
        <v>0</v>
      </c>
      <c r="M522" s="46">
        <v>0</v>
      </c>
      <c r="N522" s="46">
        <v>3.5087719298245612</v>
      </c>
      <c r="O522" s="46">
        <v>0</v>
      </c>
      <c r="P522" s="46">
        <v>89.473684210526315</v>
      </c>
      <c r="Q522" s="46">
        <v>7.0175438596491224</v>
      </c>
      <c r="R522" s="47">
        <v>0</v>
      </c>
      <c r="S522" s="43">
        <v>1.1403508771929827</v>
      </c>
      <c r="T522" s="42">
        <v>3.1228070175438596</v>
      </c>
      <c r="U522" s="42">
        <v>2.8596491228070171</v>
      </c>
      <c r="V522" s="42">
        <v>10.807017543859649</v>
      </c>
      <c r="W522" s="42">
        <v>12.43859649122807</v>
      </c>
      <c r="X522" s="44">
        <v>10.807017543859645</v>
      </c>
    </row>
    <row r="523" spans="1:24" ht="20.100000000000001" customHeight="1" x14ac:dyDescent="0.3">
      <c r="A523" s="7">
        <v>4310705202017</v>
      </c>
      <c r="B523" s="2" t="s">
        <v>1</v>
      </c>
      <c r="C523" s="2" t="s">
        <v>299</v>
      </c>
      <c r="D523" s="2" t="s">
        <v>589</v>
      </c>
      <c r="E523" s="2" t="s">
        <v>653</v>
      </c>
      <c r="F523" s="2" t="s">
        <v>662</v>
      </c>
      <c r="G523" s="2" t="s">
        <v>293</v>
      </c>
      <c r="H523" s="3" t="s">
        <v>1030</v>
      </c>
      <c r="I523" s="39">
        <v>62</v>
      </c>
      <c r="J523" s="56">
        <v>268</v>
      </c>
      <c r="K523" s="45">
        <v>1.6129032258064515</v>
      </c>
      <c r="L523" s="46">
        <v>0</v>
      </c>
      <c r="M523" s="46">
        <v>0</v>
      </c>
      <c r="N523" s="46">
        <v>19.35483870967742</v>
      </c>
      <c r="O523" s="46">
        <v>0</v>
      </c>
      <c r="P523" s="46">
        <v>40.322580645161288</v>
      </c>
      <c r="Q523" s="46">
        <v>37.096774193548384</v>
      </c>
      <c r="R523" s="47">
        <v>1.6129032258064515</v>
      </c>
      <c r="S523" s="43">
        <v>0.75806451612903192</v>
      </c>
      <c r="T523" s="42">
        <v>0.83870967741935498</v>
      </c>
      <c r="U523" s="42">
        <v>3.2096774193548385</v>
      </c>
      <c r="V523" s="42">
        <v>9.2096774193548399</v>
      </c>
      <c r="W523" s="42">
        <v>9.2096774193548399</v>
      </c>
      <c r="X523" s="44">
        <v>9.2096774193548399</v>
      </c>
    </row>
    <row r="524" spans="1:24" ht="20.100000000000001" customHeight="1" x14ac:dyDescent="0.3">
      <c r="A524" s="7">
        <v>4310705202018</v>
      </c>
      <c r="B524" s="2" t="s">
        <v>1</v>
      </c>
      <c r="C524" s="2" t="s">
        <v>299</v>
      </c>
      <c r="D524" s="2" t="s">
        <v>589</v>
      </c>
      <c r="E524" s="2" t="s">
        <v>653</v>
      </c>
      <c r="F524" s="2" t="s">
        <v>662</v>
      </c>
      <c r="G524" s="2" t="s">
        <v>668</v>
      </c>
      <c r="H524" s="3" t="s">
        <v>1030</v>
      </c>
      <c r="I524" s="39">
        <v>22</v>
      </c>
      <c r="J524" s="56">
        <v>90</v>
      </c>
      <c r="K524" s="45" t="s">
        <v>1031</v>
      </c>
      <c r="L524" s="46" t="s">
        <v>1031</v>
      </c>
      <c r="M524" s="46" t="s">
        <v>1031</v>
      </c>
      <c r="N524" s="46" t="s">
        <v>1031</v>
      </c>
      <c r="O524" s="46" t="s">
        <v>1031</v>
      </c>
      <c r="P524" s="46" t="s">
        <v>1031</v>
      </c>
      <c r="Q524" s="46" t="s">
        <v>1031</v>
      </c>
      <c r="R524" s="47" t="s">
        <v>1031</v>
      </c>
      <c r="S524" s="43" t="s">
        <v>1031</v>
      </c>
      <c r="T524" s="42" t="s">
        <v>1031</v>
      </c>
      <c r="U524" s="42" t="s">
        <v>1031</v>
      </c>
      <c r="V524" s="42" t="s">
        <v>1031</v>
      </c>
      <c r="W524" s="42" t="s">
        <v>1031</v>
      </c>
      <c r="X524" s="44" t="s">
        <v>1031</v>
      </c>
    </row>
    <row r="525" spans="1:24" ht="20.100000000000001" customHeight="1" x14ac:dyDescent="0.3">
      <c r="A525" s="7">
        <v>4310705202020</v>
      </c>
      <c r="B525" s="2" t="s">
        <v>1</v>
      </c>
      <c r="C525" s="2" t="s">
        <v>299</v>
      </c>
      <c r="D525" s="2" t="s">
        <v>589</v>
      </c>
      <c r="E525" s="2" t="s">
        <v>653</v>
      </c>
      <c r="F525" s="2" t="s">
        <v>662</v>
      </c>
      <c r="G525" s="2" t="s">
        <v>283</v>
      </c>
      <c r="H525" s="3" t="s">
        <v>1028</v>
      </c>
      <c r="I525" s="39">
        <v>102</v>
      </c>
      <c r="J525" s="56">
        <v>429</v>
      </c>
      <c r="K525" s="45">
        <v>0</v>
      </c>
      <c r="L525" s="46">
        <v>0</v>
      </c>
      <c r="M525" s="46">
        <v>0</v>
      </c>
      <c r="N525" s="46">
        <v>1.9801980198019802</v>
      </c>
      <c r="O525" s="46">
        <v>0</v>
      </c>
      <c r="P525" s="46">
        <v>64.356435643564353</v>
      </c>
      <c r="Q525" s="46">
        <v>33.663366336633665</v>
      </c>
      <c r="R525" s="47">
        <v>0</v>
      </c>
      <c r="S525" s="43">
        <v>1.1782178217821779</v>
      </c>
      <c r="T525" s="42">
        <v>6.5247524752475279</v>
      </c>
      <c r="U525" s="42">
        <v>3.336633663366336</v>
      </c>
      <c r="V525" s="42">
        <v>11.881188118811881</v>
      </c>
      <c r="W525" s="42">
        <v>15.316831683168308</v>
      </c>
      <c r="X525" s="44">
        <v>12.297029702970296</v>
      </c>
    </row>
    <row r="526" spans="1:24" ht="20.100000000000001" customHeight="1" x14ac:dyDescent="0.3">
      <c r="A526" s="7">
        <v>4310705203001</v>
      </c>
      <c r="B526" s="2" t="s">
        <v>1</v>
      </c>
      <c r="C526" s="2" t="s">
        <v>299</v>
      </c>
      <c r="D526" s="2" t="s">
        <v>589</v>
      </c>
      <c r="E526" s="2" t="s">
        <v>653</v>
      </c>
      <c r="F526" s="2" t="s">
        <v>669</v>
      </c>
      <c r="G526" s="2" t="s">
        <v>670</v>
      </c>
      <c r="H526" s="3" t="s">
        <v>1028</v>
      </c>
      <c r="I526" s="39">
        <v>56</v>
      </c>
      <c r="J526" s="56">
        <v>202</v>
      </c>
      <c r="K526" s="45">
        <v>0</v>
      </c>
      <c r="L526" s="46">
        <v>0</v>
      </c>
      <c r="M526" s="46">
        <v>0</v>
      </c>
      <c r="N526" s="46">
        <v>3.5714285714285716</v>
      </c>
      <c r="O526" s="46">
        <v>0</v>
      </c>
      <c r="P526" s="46">
        <v>37.5</v>
      </c>
      <c r="Q526" s="46">
        <v>58.928571428571431</v>
      </c>
      <c r="R526" s="47">
        <v>0</v>
      </c>
      <c r="S526" s="43">
        <v>1.6071428571428574</v>
      </c>
      <c r="T526" s="42">
        <v>1.1785714285714286</v>
      </c>
      <c r="U526" s="42">
        <v>2.8928571428571423</v>
      </c>
      <c r="V526" s="42">
        <v>7.7500000000000009</v>
      </c>
      <c r="W526" s="42">
        <v>8.7142857142857153</v>
      </c>
      <c r="X526" s="44">
        <v>7.7500000000000009</v>
      </c>
    </row>
    <row r="527" spans="1:24" ht="20.100000000000001" customHeight="1" x14ac:dyDescent="0.3">
      <c r="A527" s="7">
        <v>4310705203002</v>
      </c>
      <c r="B527" s="2" t="s">
        <v>1</v>
      </c>
      <c r="C527" s="2" t="s">
        <v>299</v>
      </c>
      <c r="D527" s="2" t="s">
        <v>589</v>
      </c>
      <c r="E527" s="2" t="s">
        <v>653</v>
      </c>
      <c r="F527" s="2" t="s">
        <v>669</v>
      </c>
      <c r="G527" s="2" t="s">
        <v>671</v>
      </c>
      <c r="H527" s="3" t="s">
        <v>1028</v>
      </c>
      <c r="I527" s="39">
        <v>52</v>
      </c>
      <c r="J527" s="56">
        <v>227</v>
      </c>
      <c r="K527" s="45">
        <v>0</v>
      </c>
      <c r="L527" s="46">
        <v>0</v>
      </c>
      <c r="M527" s="46">
        <v>0</v>
      </c>
      <c r="N527" s="46">
        <v>3.8461538461538463</v>
      </c>
      <c r="O527" s="46">
        <v>0</v>
      </c>
      <c r="P527" s="46">
        <v>36.53846153846154</v>
      </c>
      <c r="Q527" s="46">
        <v>59.615384615384613</v>
      </c>
      <c r="R527" s="47">
        <v>0</v>
      </c>
      <c r="S527" s="43">
        <v>1.3653846153846152</v>
      </c>
      <c r="T527" s="42">
        <v>1.0769230769230771</v>
      </c>
      <c r="U527" s="42">
        <v>2.7692307692307678</v>
      </c>
      <c r="V527" s="42">
        <v>7.8269230769230775</v>
      </c>
      <c r="W527" s="42">
        <v>8.4807692307692335</v>
      </c>
      <c r="X527" s="44">
        <v>7.4999999999999991</v>
      </c>
    </row>
    <row r="528" spans="1:24" ht="20.100000000000001" customHeight="1" x14ac:dyDescent="0.3">
      <c r="A528" s="7">
        <v>4310705203003</v>
      </c>
      <c r="B528" s="2" t="s">
        <v>1</v>
      </c>
      <c r="C528" s="2" t="s">
        <v>299</v>
      </c>
      <c r="D528" s="2" t="s">
        <v>589</v>
      </c>
      <c r="E528" s="2" t="s">
        <v>653</v>
      </c>
      <c r="F528" s="2" t="s">
        <v>669</v>
      </c>
      <c r="G528" s="2" t="s">
        <v>672</v>
      </c>
      <c r="H528" s="3" t="s">
        <v>1028</v>
      </c>
      <c r="I528" s="39">
        <v>82</v>
      </c>
      <c r="J528" s="56">
        <v>351</v>
      </c>
      <c r="K528" s="45">
        <v>0</v>
      </c>
      <c r="L528" s="46">
        <v>0</v>
      </c>
      <c r="M528" s="46">
        <v>0</v>
      </c>
      <c r="N528" s="46">
        <v>8.536585365853659</v>
      </c>
      <c r="O528" s="46">
        <v>0</v>
      </c>
      <c r="P528" s="46">
        <v>20.73170731707317</v>
      </c>
      <c r="Q528" s="46">
        <v>70.731707317073173</v>
      </c>
      <c r="R528" s="47">
        <v>0</v>
      </c>
      <c r="S528" s="43">
        <v>1.5731707317073171</v>
      </c>
      <c r="T528" s="42">
        <v>0.49999999999999994</v>
      </c>
      <c r="U528" s="42">
        <v>1.2682926829268288</v>
      </c>
      <c r="V528" s="42">
        <v>7.9878048780487809</v>
      </c>
      <c r="W528" s="42">
        <v>8.5243902439024399</v>
      </c>
      <c r="X528" s="44">
        <v>7.9878048780487809</v>
      </c>
    </row>
    <row r="529" spans="1:24" ht="20.100000000000001" customHeight="1" x14ac:dyDescent="0.3">
      <c r="A529" s="7">
        <v>4310705203004</v>
      </c>
      <c r="B529" s="2" t="s">
        <v>1</v>
      </c>
      <c r="C529" s="2" t="s">
        <v>299</v>
      </c>
      <c r="D529" s="2" t="s">
        <v>589</v>
      </c>
      <c r="E529" s="2" t="s">
        <v>653</v>
      </c>
      <c r="F529" s="2" t="s">
        <v>669</v>
      </c>
      <c r="G529" s="2" t="s">
        <v>95</v>
      </c>
      <c r="H529" s="3" t="s">
        <v>1028</v>
      </c>
      <c r="I529" s="39">
        <v>128</v>
      </c>
      <c r="J529" s="56">
        <v>522</v>
      </c>
      <c r="K529" s="45">
        <v>0</v>
      </c>
      <c r="L529" s="46">
        <v>0.78125</v>
      </c>
      <c r="M529" s="46">
        <v>0</v>
      </c>
      <c r="N529" s="46">
        <v>2.34375</v>
      </c>
      <c r="O529" s="46">
        <v>0</v>
      </c>
      <c r="P529" s="46">
        <v>33.59375</v>
      </c>
      <c r="Q529" s="46">
        <v>63.28125</v>
      </c>
      <c r="R529" s="47">
        <v>0</v>
      </c>
      <c r="S529" s="43">
        <v>4.5234375</v>
      </c>
      <c r="T529" s="42">
        <v>0.49218749999999983</v>
      </c>
      <c r="U529" s="42">
        <v>1.3906250000000009</v>
      </c>
      <c r="V529" s="42">
        <v>8.4453124999999982</v>
      </c>
      <c r="W529" s="42">
        <v>15.828124999999991</v>
      </c>
      <c r="X529" s="44">
        <v>8.4453124999999982</v>
      </c>
    </row>
    <row r="530" spans="1:24" ht="20.100000000000001" customHeight="1" x14ac:dyDescent="0.3">
      <c r="A530" s="7">
        <v>4310705203005</v>
      </c>
      <c r="B530" s="2" t="s">
        <v>1</v>
      </c>
      <c r="C530" s="2" t="s">
        <v>299</v>
      </c>
      <c r="D530" s="2" t="s">
        <v>589</v>
      </c>
      <c r="E530" s="2" t="s">
        <v>653</v>
      </c>
      <c r="F530" s="2" t="s">
        <v>669</v>
      </c>
      <c r="G530" s="2" t="s">
        <v>673</v>
      </c>
      <c r="H530" s="3" t="s">
        <v>1028</v>
      </c>
      <c r="I530" s="39">
        <v>97</v>
      </c>
      <c r="J530" s="56">
        <v>420</v>
      </c>
      <c r="K530" s="45">
        <v>0</v>
      </c>
      <c r="L530" s="46">
        <v>0</v>
      </c>
      <c r="M530" s="46">
        <v>0</v>
      </c>
      <c r="N530" s="46">
        <v>15.463917525773196</v>
      </c>
      <c r="O530" s="46">
        <v>0</v>
      </c>
      <c r="P530" s="46">
        <v>41.237113402061858</v>
      </c>
      <c r="Q530" s="46">
        <v>43.298969072164951</v>
      </c>
      <c r="R530" s="47">
        <v>0</v>
      </c>
      <c r="S530" s="43">
        <v>3.3608247422680413</v>
      </c>
      <c r="T530" s="42">
        <v>1.0000000000000002</v>
      </c>
      <c r="U530" s="42">
        <v>2.3608247422680413</v>
      </c>
      <c r="V530" s="42">
        <v>7.3092783505154637</v>
      </c>
      <c r="W530" s="42">
        <v>14.237113402061851</v>
      </c>
      <c r="X530" s="44">
        <v>7.5360824742268022</v>
      </c>
    </row>
    <row r="531" spans="1:24" ht="20.100000000000001" customHeight="1" x14ac:dyDescent="0.3">
      <c r="A531" s="7">
        <v>4310705203006</v>
      </c>
      <c r="B531" s="2" t="s">
        <v>1</v>
      </c>
      <c r="C531" s="2" t="s">
        <v>299</v>
      </c>
      <c r="D531" s="2" t="s">
        <v>589</v>
      </c>
      <c r="E531" s="2" t="s">
        <v>653</v>
      </c>
      <c r="F531" s="2" t="s">
        <v>669</v>
      </c>
      <c r="G531" s="2" t="s">
        <v>438</v>
      </c>
      <c r="H531" s="3" t="s">
        <v>1028</v>
      </c>
      <c r="I531" s="39">
        <v>53</v>
      </c>
      <c r="J531" s="56">
        <v>222</v>
      </c>
      <c r="K531" s="45">
        <v>0</v>
      </c>
      <c r="L531" s="46">
        <v>0</v>
      </c>
      <c r="M531" s="46">
        <v>0</v>
      </c>
      <c r="N531" s="46">
        <v>13.20754716981132</v>
      </c>
      <c r="O531" s="46">
        <v>0</v>
      </c>
      <c r="P531" s="46">
        <v>83.018867924528308</v>
      </c>
      <c r="Q531" s="46">
        <v>3.7735849056603774</v>
      </c>
      <c r="R531" s="47">
        <v>0</v>
      </c>
      <c r="S531" s="43">
        <v>0.98113207547169801</v>
      </c>
      <c r="T531" s="42">
        <v>1.4339622641509431</v>
      </c>
      <c r="U531" s="42">
        <v>2.6037735849056602</v>
      </c>
      <c r="V531" s="42">
        <v>5.5094339622641506</v>
      </c>
      <c r="W531" s="42">
        <v>17.509433962264151</v>
      </c>
      <c r="X531" s="44">
        <v>6.3396226415094343</v>
      </c>
    </row>
    <row r="532" spans="1:24" ht="20.100000000000001" customHeight="1" x14ac:dyDescent="0.3">
      <c r="A532" s="7">
        <v>4310705203007</v>
      </c>
      <c r="B532" s="2" t="s">
        <v>1</v>
      </c>
      <c r="C532" s="2" t="s">
        <v>299</v>
      </c>
      <c r="D532" s="2" t="s">
        <v>589</v>
      </c>
      <c r="E532" s="2" t="s">
        <v>653</v>
      </c>
      <c r="F532" s="2" t="s">
        <v>669</v>
      </c>
      <c r="G532" s="2" t="s">
        <v>674</v>
      </c>
      <c r="H532" s="3" t="s">
        <v>1028</v>
      </c>
      <c r="I532" s="39">
        <v>51</v>
      </c>
      <c r="J532" s="56">
        <v>221</v>
      </c>
      <c r="K532" s="45">
        <v>1.9607843137254901</v>
      </c>
      <c r="L532" s="46">
        <v>0</v>
      </c>
      <c r="M532" s="46">
        <v>0</v>
      </c>
      <c r="N532" s="46">
        <v>15.686274509803921</v>
      </c>
      <c r="O532" s="46">
        <v>0</v>
      </c>
      <c r="P532" s="46">
        <v>45.098039215686278</v>
      </c>
      <c r="Q532" s="46">
        <v>37.254901960784316</v>
      </c>
      <c r="R532" s="47">
        <v>0</v>
      </c>
      <c r="S532" s="43">
        <v>2.0196078431372544</v>
      </c>
      <c r="T532" s="42">
        <v>0.39215686274509798</v>
      </c>
      <c r="U532" s="42">
        <v>3.8627450980392162</v>
      </c>
      <c r="V532" s="42">
        <v>6.5686274509803901</v>
      </c>
      <c r="W532" s="42">
        <v>16.764705882352938</v>
      </c>
      <c r="X532" s="44">
        <v>6.6078431372549025</v>
      </c>
    </row>
    <row r="533" spans="1:24" ht="20.100000000000001" customHeight="1" x14ac:dyDescent="0.3">
      <c r="A533" s="7">
        <v>4310705203008</v>
      </c>
      <c r="B533" s="2" t="s">
        <v>1</v>
      </c>
      <c r="C533" s="2" t="s">
        <v>299</v>
      </c>
      <c r="D533" s="2" t="s">
        <v>589</v>
      </c>
      <c r="E533" s="2" t="s">
        <v>653</v>
      </c>
      <c r="F533" s="2" t="s">
        <v>669</v>
      </c>
      <c r="G533" s="2" t="s">
        <v>160</v>
      </c>
      <c r="H533" s="3" t="s">
        <v>1030</v>
      </c>
      <c r="I533" s="39">
        <v>36</v>
      </c>
      <c r="J533" s="56">
        <v>151</v>
      </c>
      <c r="K533" s="45">
        <v>0</v>
      </c>
      <c r="L533" s="46">
        <v>0</v>
      </c>
      <c r="M533" s="46">
        <v>0</v>
      </c>
      <c r="N533" s="46">
        <v>8.3333333333333339</v>
      </c>
      <c r="O533" s="46">
        <v>0</v>
      </c>
      <c r="P533" s="46">
        <v>38.888888888888886</v>
      </c>
      <c r="Q533" s="46">
        <v>52.777777777777779</v>
      </c>
      <c r="R533" s="47">
        <v>0</v>
      </c>
      <c r="S533" s="43">
        <v>1.1111111111111112</v>
      </c>
      <c r="T533" s="42">
        <v>1.1111111111111112</v>
      </c>
      <c r="U533" s="42">
        <v>3.9722222222222223</v>
      </c>
      <c r="V533" s="42">
        <v>7.9722222222222232</v>
      </c>
      <c r="W533" s="42">
        <v>10.916666666666668</v>
      </c>
      <c r="X533" s="44">
        <v>8.0555555555555536</v>
      </c>
    </row>
    <row r="534" spans="1:24" ht="20.100000000000001" customHeight="1" x14ac:dyDescent="0.3">
      <c r="A534" s="7">
        <v>4310705203009</v>
      </c>
      <c r="B534" s="2" t="s">
        <v>1</v>
      </c>
      <c r="C534" s="2" t="s">
        <v>299</v>
      </c>
      <c r="D534" s="2" t="s">
        <v>589</v>
      </c>
      <c r="E534" s="2" t="s">
        <v>653</v>
      </c>
      <c r="F534" s="2" t="s">
        <v>669</v>
      </c>
      <c r="G534" s="2" t="s">
        <v>675</v>
      </c>
      <c r="H534" s="3" t="s">
        <v>1030</v>
      </c>
      <c r="I534" s="39">
        <v>18</v>
      </c>
      <c r="J534" s="56">
        <v>64</v>
      </c>
      <c r="K534" s="45" t="s">
        <v>1031</v>
      </c>
      <c r="L534" s="46" t="s">
        <v>1031</v>
      </c>
      <c r="M534" s="46" t="s">
        <v>1031</v>
      </c>
      <c r="N534" s="46" t="s">
        <v>1031</v>
      </c>
      <c r="O534" s="46" t="s">
        <v>1031</v>
      </c>
      <c r="P534" s="46" t="s">
        <v>1031</v>
      </c>
      <c r="Q534" s="46" t="s">
        <v>1031</v>
      </c>
      <c r="R534" s="47" t="s">
        <v>1031</v>
      </c>
      <c r="S534" s="43" t="s">
        <v>1031</v>
      </c>
      <c r="T534" s="42" t="s">
        <v>1031</v>
      </c>
      <c r="U534" s="42" t="s">
        <v>1031</v>
      </c>
      <c r="V534" s="42" t="s">
        <v>1031</v>
      </c>
      <c r="W534" s="42" t="s">
        <v>1031</v>
      </c>
      <c r="X534" s="44" t="s">
        <v>1031</v>
      </c>
    </row>
    <row r="535" spans="1:24" ht="20.100000000000001" customHeight="1" x14ac:dyDescent="0.3">
      <c r="A535" s="7">
        <v>4310705203010</v>
      </c>
      <c r="B535" s="2" t="s">
        <v>1</v>
      </c>
      <c r="C535" s="2" t="s">
        <v>299</v>
      </c>
      <c r="D535" s="2" t="s">
        <v>589</v>
      </c>
      <c r="E535" s="2" t="s">
        <v>653</v>
      </c>
      <c r="F535" s="2" t="s">
        <v>669</v>
      </c>
      <c r="G535" s="2" t="s">
        <v>39</v>
      </c>
      <c r="H535" s="3" t="s">
        <v>1028</v>
      </c>
      <c r="I535" s="39">
        <v>48</v>
      </c>
      <c r="J535" s="56">
        <v>221</v>
      </c>
      <c r="K535" s="45">
        <v>0</v>
      </c>
      <c r="L535" s="46">
        <v>0</v>
      </c>
      <c r="M535" s="46">
        <v>0</v>
      </c>
      <c r="N535" s="46">
        <v>39.583333333333336</v>
      </c>
      <c r="O535" s="46">
        <v>0</v>
      </c>
      <c r="P535" s="46">
        <v>41.666666666666664</v>
      </c>
      <c r="Q535" s="46">
        <v>18.75</v>
      </c>
      <c r="R535" s="47">
        <v>0</v>
      </c>
      <c r="S535" s="43">
        <v>1.1666666666666665</v>
      </c>
      <c r="T535" s="42">
        <v>1.6875000000000007</v>
      </c>
      <c r="U535" s="42">
        <v>1.9791666666666665</v>
      </c>
      <c r="V535" s="42">
        <v>4.4999999999999982</v>
      </c>
      <c r="W535" s="42">
        <v>14.833333333333332</v>
      </c>
      <c r="X535" s="44">
        <v>4.6875</v>
      </c>
    </row>
    <row r="536" spans="1:24" ht="20.100000000000001" customHeight="1" x14ac:dyDescent="0.3">
      <c r="A536" s="7">
        <v>4310705203011</v>
      </c>
      <c r="B536" s="2" t="s">
        <v>1</v>
      </c>
      <c r="C536" s="2" t="s">
        <v>299</v>
      </c>
      <c r="D536" s="2" t="s">
        <v>589</v>
      </c>
      <c r="E536" s="2" t="s">
        <v>653</v>
      </c>
      <c r="F536" s="2" t="s">
        <v>669</v>
      </c>
      <c r="G536" s="2" t="s">
        <v>236</v>
      </c>
      <c r="H536" s="3" t="s">
        <v>1028</v>
      </c>
      <c r="I536" s="39">
        <v>43</v>
      </c>
      <c r="J536" s="56">
        <v>194</v>
      </c>
      <c r="K536" s="45">
        <v>0</v>
      </c>
      <c r="L536" s="46">
        <v>0</v>
      </c>
      <c r="M536" s="46">
        <v>0</v>
      </c>
      <c r="N536" s="46">
        <v>6.9767441860465116</v>
      </c>
      <c r="O536" s="46">
        <v>0</v>
      </c>
      <c r="P536" s="46">
        <v>11.627906976744185</v>
      </c>
      <c r="Q536" s="46">
        <v>81.395348837209298</v>
      </c>
      <c r="R536" s="47">
        <v>0</v>
      </c>
      <c r="S536" s="43">
        <v>0.39534883720930236</v>
      </c>
      <c r="T536" s="42">
        <v>1.3255813953488373</v>
      </c>
      <c r="U536" s="42">
        <v>1.1162790697674418</v>
      </c>
      <c r="V536" s="42">
        <v>2.9999999999999991</v>
      </c>
      <c r="W536" s="42">
        <v>10.906976744186048</v>
      </c>
      <c r="X536" s="44">
        <v>3.86046511627907</v>
      </c>
    </row>
    <row r="537" spans="1:24" ht="20.100000000000001" customHeight="1" x14ac:dyDescent="0.3">
      <c r="A537" s="7">
        <v>4310705203012</v>
      </c>
      <c r="B537" s="2" t="s">
        <v>1</v>
      </c>
      <c r="C537" s="2" t="s">
        <v>299</v>
      </c>
      <c r="D537" s="2" t="s">
        <v>589</v>
      </c>
      <c r="E537" s="2" t="s">
        <v>653</v>
      </c>
      <c r="F537" s="2" t="s">
        <v>669</v>
      </c>
      <c r="G537" s="2" t="s">
        <v>37</v>
      </c>
      <c r="H537" s="3" t="s">
        <v>1030</v>
      </c>
      <c r="I537" s="39">
        <v>38</v>
      </c>
      <c r="J537" s="56">
        <v>135</v>
      </c>
      <c r="K537" s="45">
        <v>0</v>
      </c>
      <c r="L537" s="46">
        <v>0</v>
      </c>
      <c r="M537" s="46">
        <v>0</v>
      </c>
      <c r="N537" s="46">
        <v>13.157894736842104</v>
      </c>
      <c r="O537" s="46">
        <v>0</v>
      </c>
      <c r="P537" s="46">
        <v>68.421052631578945</v>
      </c>
      <c r="Q537" s="46">
        <v>15.789473684210526</v>
      </c>
      <c r="R537" s="47">
        <v>2.6315789473684212</v>
      </c>
      <c r="S537" s="43">
        <v>1.6315789473684215</v>
      </c>
      <c r="T537" s="42">
        <v>0.89473684210526316</v>
      </c>
      <c r="U537" s="42">
        <v>2.9210526315789478</v>
      </c>
      <c r="V537" s="42">
        <v>7.4999999999999991</v>
      </c>
      <c r="W537" s="42">
        <v>10.710526315789476</v>
      </c>
      <c r="X537" s="44">
        <v>8.3157894736842106</v>
      </c>
    </row>
    <row r="538" spans="1:24" ht="20.100000000000001" customHeight="1" x14ac:dyDescent="0.3">
      <c r="A538" s="7">
        <v>4310705203013</v>
      </c>
      <c r="B538" s="2" t="s">
        <v>1</v>
      </c>
      <c r="C538" s="2" t="s">
        <v>299</v>
      </c>
      <c r="D538" s="2" t="s">
        <v>589</v>
      </c>
      <c r="E538" s="2" t="s">
        <v>653</v>
      </c>
      <c r="F538" s="2" t="s">
        <v>669</v>
      </c>
      <c r="G538" s="2" t="s">
        <v>676</v>
      </c>
      <c r="H538" s="3" t="s">
        <v>1028</v>
      </c>
      <c r="I538" s="39">
        <v>104</v>
      </c>
      <c r="J538" s="56">
        <v>422</v>
      </c>
      <c r="K538" s="45">
        <v>0</v>
      </c>
      <c r="L538" s="46">
        <v>0</v>
      </c>
      <c r="M538" s="46">
        <v>0</v>
      </c>
      <c r="N538" s="46">
        <v>1.9230769230769231</v>
      </c>
      <c r="O538" s="46">
        <v>0</v>
      </c>
      <c r="P538" s="46">
        <v>0</v>
      </c>
      <c r="Q538" s="46">
        <v>97.115384615384613</v>
      </c>
      <c r="R538" s="47">
        <v>0.96153846153846156</v>
      </c>
      <c r="S538" s="43">
        <v>0.26923076923076927</v>
      </c>
      <c r="T538" s="42">
        <v>0.6153846153846152</v>
      </c>
      <c r="U538" s="42">
        <v>1.2307692307692313</v>
      </c>
      <c r="V538" s="42">
        <v>2.2115384615384612</v>
      </c>
      <c r="W538" s="42">
        <v>12.663461538461538</v>
      </c>
      <c r="X538" s="44">
        <v>3.0576923076923075</v>
      </c>
    </row>
    <row r="539" spans="1:24" ht="20.100000000000001" customHeight="1" x14ac:dyDescent="0.3">
      <c r="A539" s="7">
        <v>4310705203014</v>
      </c>
      <c r="B539" s="2" t="s">
        <v>1</v>
      </c>
      <c r="C539" s="2" t="s">
        <v>299</v>
      </c>
      <c r="D539" s="2" t="s">
        <v>589</v>
      </c>
      <c r="E539" s="2" t="s">
        <v>653</v>
      </c>
      <c r="F539" s="2" t="s">
        <v>669</v>
      </c>
      <c r="G539" s="2" t="s">
        <v>286</v>
      </c>
      <c r="H539" s="3" t="s">
        <v>1030</v>
      </c>
      <c r="I539" s="39">
        <v>39</v>
      </c>
      <c r="J539" s="56">
        <v>153</v>
      </c>
      <c r="K539" s="45">
        <v>0</v>
      </c>
      <c r="L539" s="46">
        <v>0</v>
      </c>
      <c r="M539" s="46">
        <v>0</v>
      </c>
      <c r="N539" s="46">
        <v>2.5641025641025643</v>
      </c>
      <c r="O539" s="46">
        <v>0</v>
      </c>
      <c r="P539" s="46">
        <v>0</v>
      </c>
      <c r="Q539" s="46">
        <v>97.435897435897431</v>
      </c>
      <c r="R539" s="47">
        <v>0</v>
      </c>
      <c r="S539" s="43">
        <v>0.25641025641025644</v>
      </c>
      <c r="T539" s="42">
        <v>0.64102564102564108</v>
      </c>
      <c r="U539" s="42">
        <v>0.76923076923076927</v>
      </c>
      <c r="V539" s="42">
        <v>2.6410256410256414</v>
      </c>
      <c r="W539" s="42">
        <v>11.205128205128206</v>
      </c>
      <c r="X539" s="44">
        <v>3.8717948717948714</v>
      </c>
    </row>
    <row r="540" spans="1:24" ht="20.100000000000001" customHeight="1" x14ac:dyDescent="0.3">
      <c r="A540" s="7">
        <v>4310705203015</v>
      </c>
      <c r="B540" s="2" t="s">
        <v>1</v>
      </c>
      <c r="C540" s="2" t="s">
        <v>299</v>
      </c>
      <c r="D540" s="2" t="s">
        <v>589</v>
      </c>
      <c r="E540" s="2" t="s">
        <v>653</v>
      </c>
      <c r="F540" s="2" t="s">
        <v>669</v>
      </c>
      <c r="G540" s="2" t="s">
        <v>296</v>
      </c>
      <c r="H540" s="3" t="s">
        <v>1030</v>
      </c>
      <c r="I540" s="39">
        <v>24</v>
      </c>
      <c r="J540" s="56">
        <v>94</v>
      </c>
      <c r="K540" s="45" t="s">
        <v>1031</v>
      </c>
      <c r="L540" s="46" t="s">
        <v>1031</v>
      </c>
      <c r="M540" s="46" t="s">
        <v>1031</v>
      </c>
      <c r="N540" s="46" t="s">
        <v>1031</v>
      </c>
      <c r="O540" s="46" t="s">
        <v>1031</v>
      </c>
      <c r="P540" s="46" t="s">
        <v>1031</v>
      </c>
      <c r="Q540" s="46" t="s">
        <v>1031</v>
      </c>
      <c r="R540" s="47" t="s">
        <v>1031</v>
      </c>
      <c r="S540" s="43" t="s">
        <v>1031</v>
      </c>
      <c r="T540" s="42" t="s">
        <v>1031</v>
      </c>
      <c r="U540" s="42" t="s">
        <v>1031</v>
      </c>
      <c r="V540" s="42" t="s">
        <v>1031</v>
      </c>
      <c r="W540" s="42" t="s">
        <v>1031</v>
      </c>
      <c r="X540" s="44" t="s">
        <v>1031</v>
      </c>
    </row>
    <row r="541" spans="1:24" ht="20.100000000000001" customHeight="1" x14ac:dyDescent="0.3">
      <c r="A541" s="7">
        <v>4310705203016</v>
      </c>
      <c r="B541" s="2" t="s">
        <v>1</v>
      </c>
      <c r="C541" s="2" t="s">
        <v>299</v>
      </c>
      <c r="D541" s="2" t="s">
        <v>589</v>
      </c>
      <c r="E541" s="2" t="s">
        <v>653</v>
      </c>
      <c r="F541" s="2" t="s">
        <v>669</v>
      </c>
      <c r="G541" s="2" t="s">
        <v>677</v>
      </c>
      <c r="H541" s="3" t="s">
        <v>1028</v>
      </c>
      <c r="I541" s="39">
        <v>49</v>
      </c>
      <c r="J541" s="56">
        <v>225</v>
      </c>
      <c r="K541" s="45">
        <v>0</v>
      </c>
      <c r="L541" s="46">
        <v>0</v>
      </c>
      <c r="M541" s="46">
        <v>0</v>
      </c>
      <c r="N541" s="46">
        <v>8.1632653061224492</v>
      </c>
      <c r="O541" s="46">
        <v>0</v>
      </c>
      <c r="P541" s="46">
        <v>26.530612244897959</v>
      </c>
      <c r="Q541" s="46">
        <v>65.306122448979593</v>
      </c>
      <c r="R541" s="47">
        <v>0</v>
      </c>
      <c r="S541" s="43">
        <v>0.89795918367346927</v>
      </c>
      <c r="T541" s="42">
        <v>1</v>
      </c>
      <c r="U541" s="42">
        <v>1.693877551020408</v>
      </c>
      <c r="V541" s="42">
        <v>5.795918367346939</v>
      </c>
      <c r="W541" s="42">
        <v>7.3265306122448992</v>
      </c>
      <c r="X541" s="44">
        <v>6.6326530612244898</v>
      </c>
    </row>
    <row r="542" spans="1:24" ht="20.100000000000001" customHeight="1" x14ac:dyDescent="0.3">
      <c r="A542" s="7">
        <v>4310705204001</v>
      </c>
      <c r="B542" s="2" t="s">
        <v>1</v>
      </c>
      <c r="C542" s="2" t="s">
        <v>299</v>
      </c>
      <c r="D542" s="2" t="s">
        <v>589</v>
      </c>
      <c r="E542" s="2" t="s">
        <v>653</v>
      </c>
      <c r="F542" s="2" t="s">
        <v>273</v>
      </c>
      <c r="G542" s="2" t="s">
        <v>59</v>
      </c>
      <c r="H542" s="3" t="s">
        <v>1028</v>
      </c>
      <c r="I542" s="39">
        <v>46</v>
      </c>
      <c r="J542" s="56">
        <v>175</v>
      </c>
      <c r="K542" s="45">
        <v>0</v>
      </c>
      <c r="L542" s="46">
        <v>0</v>
      </c>
      <c r="M542" s="46">
        <v>0</v>
      </c>
      <c r="N542" s="46">
        <v>6.5217391304347823</v>
      </c>
      <c r="O542" s="46">
        <v>93.478260869565219</v>
      </c>
      <c r="P542" s="46">
        <v>0</v>
      </c>
      <c r="Q542" s="46">
        <v>0</v>
      </c>
      <c r="R542" s="47">
        <v>0</v>
      </c>
      <c r="S542" s="43">
        <v>2.543478260869565</v>
      </c>
      <c r="T542" s="42">
        <v>2.5</v>
      </c>
      <c r="U542" s="42">
        <v>2.9782608695652169</v>
      </c>
      <c r="V542" s="42">
        <v>8.9130434782608674</v>
      </c>
      <c r="W542" s="42">
        <v>10.086956521739133</v>
      </c>
      <c r="X542" s="44">
        <v>8.9130434782608674</v>
      </c>
    </row>
    <row r="543" spans="1:24" ht="20.100000000000001" customHeight="1" x14ac:dyDescent="0.3">
      <c r="A543" s="7">
        <v>4310705204002</v>
      </c>
      <c r="B543" s="2" t="s">
        <v>1</v>
      </c>
      <c r="C543" s="2" t="s">
        <v>299</v>
      </c>
      <c r="D543" s="2" t="s">
        <v>589</v>
      </c>
      <c r="E543" s="2" t="s">
        <v>653</v>
      </c>
      <c r="F543" s="2" t="s">
        <v>273</v>
      </c>
      <c r="G543" s="2" t="s">
        <v>166</v>
      </c>
      <c r="H543" s="3" t="s">
        <v>1030</v>
      </c>
      <c r="I543" s="39">
        <v>11</v>
      </c>
      <c r="J543" s="56">
        <v>44</v>
      </c>
      <c r="K543" s="45" t="s">
        <v>1031</v>
      </c>
      <c r="L543" s="46" t="s">
        <v>1031</v>
      </c>
      <c r="M543" s="46" t="s">
        <v>1031</v>
      </c>
      <c r="N543" s="46" t="s">
        <v>1031</v>
      </c>
      <c r="O543" s="46" t="s">
        <v>1031</v>
      </c>
      <c r="P543" s="46" t="s">
        <v>1031</v>
      </c>
      <c r="Q543" s="46" t="s">
        <v>1031</v>
      </c>
      <c r="R543" s="47" t="s">
        <v>1031</v>
      </c>
      <c r="S543" s="43" t="s">
        <v>1031</v>
      </c>
      <c r="T543" s="42" t="s">
        <v>1031</v>
      </c>
      <c r="U543" s="42" t="s">
        <v>1031</v>
      </c>
      <c r="V543" s="42" t="s">
        <v>1031</v>
      </c>
      <c r="W543" s="42" t="s">
        <v>1031</v>
      </c>
      <c r="X543" s="44" t="s">
        <v>1031</v>
      </c>
    </row>
    <row r="544" spans="1:24" ht="20.100000000000001" customHeight="1" x14ac:dyDescent="0.3">
      <c r="A544" s="7">
        <v>4310705204003</v>
      </c>
      <c r="B544" s="2" t="s">
        <v>1</v>
      </c>
      <c r="C544" s="2" t="s">
        <v>299</v>
      </c>
      <c r="D544" s="2" t="s">
        <v>589</v>
      </c>
      <c r="E544" s="2" t="s">
        <v>653</v>
      </c>
      <c r="F544" s="2" t="s">
        <v>273</v>
      </c>
      <c r="G544" s="2" t="s">
        <v>273</v>
      </c>
      <c r="H544" s="3" t="s">
        <v>1028</v>
      </c>
      <c r="I544" s="39">
        <v>93</v>
      </c>
      <c r="J544" s="56">
        <v>395</v>
      </c>
      <c r="K544" s="45">
        <v>0</v>
      </c>
      <c r="L544" s="46">
        <v>0</v>
      </c>
      <c r="M544" s="46">
        <v>0</v>
      </c>
      <c r="N544" s="46">
        <v>13.978494623655914</v>
      </c>
      <c r="O544" s="46">
        <v>0</v>
      </c>
      <c r="P544" s="46">
        <v>41.935483870967744</v>
      </c>
      <c r="Q544" s="46">
        <v>43.01075268817204</v>
      </c>
      <c r="R544" s="47">
        <v>1.075268817204301</v>
      </c>
      <c r="S544" s="43">
        <v>1.1720430107526876</v>
      </c>
      <c r="T544" s="42">
        <v>6.451612903225809E-2</v>
      </c>
      <c r="U544" s="42">
        <v>1.2150537634408605</v>
      </c>
      <c r="V544" s="42">
        <v>7.0215053763440878</v>
      </c>
      <c r="W544" s="42">
        <v>15.935483870967742</v>
      </c>
      <c r="X544" s="44">
        <v>7.0430107526881738</v>
      </c>
    </row>
    <row r="545" spans="1:24" ht="20.100000000000001" customHeight="1" x14ac:dyDescent="0.3">
      <c r="A545" s="7">
        <v>4310705204004</v>
      </c>
      <c r="B545" s="2" t="s">
        <v>1</v>
      </c>
      <c r="C545" s="2" t="s">
        <v>299</v>
      </c>
      <c r="D545" s="2" t="s">
        <v>589</v>
      </c>
      <c r="E545" s="2" t="s">
        <v>653</v>
      </c>
      <c r="F545" s="2" t="s">
        <v>273</v>
      </c>
      <c r="G545" s="2" t="s">
        <v>141</v>
      </c>
      <c r="H545" s="3" t="s">
        <v>1030</v>
      </c>
      <c r="I545" s="39">
        <v>21</v>
      </c>
      <c r="J545" s="56">
        <v>78</v>
      </c>
      <c r="K545" s="45" t="s">
        <v>1031</v>
      </c>
      <c r="L545" s="46" t="s">
        <v>1031</v>
      </c>
      <c r="M545" s="46" t="s">
        <v>1031</v>
      </c>
      <c r="N545" s="46" t="s">
        <v>1031</v>
      </c>
      <c r="O545" s="46" t="s">
        <v>1031</v>
      </c>
      <c r="P545" s="46" t="s">
        <v>1031</v>
      </c>
      <c r="Q545" s="46" t="s">
        <v>1031</v>
      </c>
      <c r="R545" s="47" t="s">
        <v>1031</v>
      </c>
      <c r="S545" s="43" t="s">
        <v>1031</v>
      </c>
      <c r="T545" s="42" t="s">
        <v>1031</v>
      </c>
      <c r="U545" s="42" t="s">
        <v>1031</v>
      </c>
      <c r="V545" s="42" t="s">
        <v>1031</v>
      </c>
      <c r="W545" s="42" t="s">
        <v>1031</v>
      </c>
      <c r="X545" s="44" t="s">
        <v>1031</v>
      </c>
    </row>
    <row r="546" spans="1:24" ht="20.100000000000001" customHeight="1" x14ac:dyDescent="0.3">
      <c r="A546" s="7">
        <v>4310705204005</v>
      </c>
      <c r="B546" s="2" t="s">
        <v>1</v>
      </c>
      <c r="C546" s="2" t="s">
        <v>299</v>
      </c>
      <c r="D546" s="2" t="s">
        <v>589</v>
      </c>
      <c r="E546" s="2" t="s">
        <v>653</v>
      </c>
      <c r="F546" s="2" t="s">
        <v>273</v>
      </c>
      <c r="G546" s="2" t="s">
        <v>678</v>
      </c>
      <c r="H546" s="3" t="s">
        <v>1028</v>
      </c>
      <c r="I546" s="39">
        <v>60</v>
      </c>
      <c r="J546" s="56">
        <v>205</v>
      </c>
      <c r="K546" s="45">
        <v>3.3333333333333335</v>
      </c>
      <c r="L546" s="46">
        <v>0</v>
      </c>
      <c r="M546" s="46">
        <v>0</v>
      </c>
      <c r="N546" s="46">
        <v>15</v>
      </c>
      <c r="O546" s="46">
        <v>0</v>
      </c>
      <c r="P546" s="46">
        <v>50</v>
      </c>
      <c r="Q546" s="46">
        <v>31.666666666666668</v>
      </c>
      <c r="R546" s="47">
        <v>0</v>
      </c>
      <c r="S546" s="43">
        <v>1.0166666666666668</v>
      </c>
      <c r="T546" s="42">
        <v>0.69999999999999973</v>
      </c>
      <c r="U546" s="42">
        <v>3.2833333333333332</v>
      </c>
      <c r="V546" s="42">
        <v>4.0000000000000018</v>
      </c>
      <c r="W546" s="42">
        <v>15.683333333333332</v>
      </c>
      <c r="X546" s="44">
        <v>3.4500000000000011</v>
      </c>
    </row>
    <row r="547" spans="1:24" ht="20.100000000000001" customHeight="1" x14ac:dyDescent="0.3">
      <c r="A547" s="7">
        <v>4310705204006</v>
      </c>
      <c r="B547" s="2" t="s">
        <v>1</v>
      </c>
      <c r="C547" s="2" t="s">
        <v>299</v>
      </c>
      <c r="D547" s="2" t="s">
        <v>589</v>
      </c>
      <c r="E547" s="2" t="s">
        <v>653</v>
      </c>
      <c r="F547" s="2" t="s">
        <v>273</v>
      </c>
      <c r="G547" s="2" t="s">
        <v>679</v>
      </c>
      <c r="H547" s="3" t="s">
        <v>1028</v>
      </c>
      <c r="I547" s="39">
        <v>72</v>
      </c>
      <c r="J547" s="56">
        <v>303</v>
      </c>
      <c r="K547" s="45">
        <v>0</v>
      </c>
      <c r="L547" s="46">
        <v>0</v>
      </c>
      <c r="M547" s="46">
        <v>0</v>
      </c>
      <c r="N547" s="46">
        <v>16.666666666666668</v>
      </c>
      <c r="O547" s="46">
        <v>0</v>
      </c>
      <c r="P547" s="46">
        <v>83.333333333333329</v>
      </c>
      <c r="Q547" s="46">
        <v>0</v>
      </c>
      <c r="R547" s="47">
        <v>0</v>
      </c>
      <c r="S547" s="43">
        <v>1.9166666666666667</v>
      </c>
      <c r="T547" s="42">
        <v>6.9444444444444448E-2</v>
      </c>
      <c r="U547" s="42">
        <v>0.22222222222222204</v>
      </c>
      <c r="V547" s="42">
        <v>13</v>
      </c>
      <c r="W547" s="42">
        <v>13</v>
      </c>
      <c r="X547" s="44">
        <v>13.958333333333334</v>
      </c>
    </row>
    <row r="548" spans="1:24" ht="20.100000000000001" customHeight="1" x14ac:dyDescent="0.3">
      <c r="A548" s="7">
        <v>4310705204007</v>
      </c>
      <c r="B548" s="2" t="s">
        <v>1</v>
      </c>
      <c r="C548" s="2" t="s">
        <v>299</v>
      </c>
      <c r="D548" s="2" t="s">
        <v>589</v>
      </c>
      <c r="E548" s="2" t="s">
        <v>653</v>
      </c>
      <c r="F548" s="2" t="s">
        <v>273</v>
      </c>
      <c r="G548" s="2" t="s">
        <v>680</v>
      </c>
      <c r="H548" s="3" t="s">
        <v>1029</v>
      </c>
      <c r="I548" s="39">
        <v>63</v>
      </c>
      <c r="J548" s="56">
        <v>254</v>
      </c>
      <c r="K548" s="45">
        <v>0</v>
      </c>
      <c r="L548" s="46">
        <v>0</v>
      </c>
      <c r="M548" s="46">
        <v>0</v>
      </c>
      <c r="N548" s="46">
        <v>34.920634920634917</v>
      </c>
      <c r="O548" s="46">
        <v>0</v>
      </c>
      <c r="P548" s="46">
        <v>63.492063492063494</v>
      </c>
      <c r="Q548" s="46">
        <v>0</v>
      </c>
      <c r="R548" s="47">
        <v>1.5873015873015872</v>
      </c>
      <c r="S548" s="43">
        <v>0.65079365079365081</v>
      </c>
      <c r="T548" s="42">
        <v>0.26984126984126983</v>
      </c>
      <c r="U548" s="42">
        <v>1.3333333333333337</v>
      </c>
      <c r="V548" s="42">
        <v>12.904761904761902</v>
      </c>
      <c r="W548" s="42">
        <v>12.904761904761902</v>
      </c>
      <c r="X548" s="44">
        <v>13.920634920634921</v>
      </c>
    </row>
    <row r="549" spans="1:24" ht="20.100000000000001" customHeight="1" x14ac:dyDescent="0.3">
      <c r="A549" s="7">
        <v>4310705204008</v>
      </c>
      <c r="B549" s="2" t="s">
        <v>1</v>
      </c>
      <c r="C549" s="2" t="s">
        <v>299</v>
      </c>
      <c r="D549" s="2" t="s">
        <v>589</v>
      </c>
      <c r="E549" s="2" t="s">
        <v>653</v>
      </c>
      <c r="F549" s="2" t="s">
        <v>273</v>
      </c>
      <c r="G549" s="2" t="s">
        <v>681</v>
      </c>
      <c r="H549" s="3" t="s">
        <v>1030</v>
      </c>
      <c r="I549" s="39">
        <v>11</v>
      </c>
      <c r="J549" s="56">
        <v>44</v>
      </c>
      <c r="K549" s="45" t="s">
        <v>1031</v>
      </c>
      <c r="L549" s="46" t="s">
        <v>1031</v>
      </c>
      <c r="M549" s="46" t="s">
        <v>1031</v>
      </c>
      <c r="N549" s="46" t="s">
        <v>1031</v>
      </c>
      <c r="O549" s="46" t="s">
        <v>1031</v>
      </c>
      <c r="P549" s="46" t="s">
        <v>1031</v>
      </c>
      <c r="Q549" s="46" t="s">
        <v>1031</v>
      </c>
      <c r="R549" s="47" t="s">
        <v>1031</v>
      </c>
      <c r="S549" s="43" t="s">
        <v>1031</v>
      </c>
      <c r="T549" s="42" t="s">
        <v>1031</v>
      </c>
      <c r="U549" s="42" t="s">
        <v>1031</v>
      </c>
      <c r="V549" s="42" t="s">
        <v>1031</v>
      </c>
      <c r="W549" s="42" t="s">
        <v>1031</v>
      </c>
      <c r="X549" s="44" t="s">
        <v>1031</v>
      </c>
    </row>
    <row r="550" spans="1:24" ht="20.100000000000001" customHeight="1" x14ac:dyDescent="0.3">
      <c r="A550" s="7">
        <v>4310705204009</v>
      </c>
      <c r="B550" s="2" t="s">
        <v>1</v>
      </c>
      <c r="C550" s="2" t="s">
        <v>299</v>
      </c>
      <c r="D550" s="2" t="s">
        <v>589</v>
      </c>
      <c r="E550" s="2" t="s">
        <v>653</v>
      </c>
      <c r="F550" s="2" t="s">
        <v>273</v>
      </c>
      <c r="G550" s="2" t="s">
        <v>682</v>
      </c>
      <c r="H550" s="3" t="s">
        <v>1029</v>
      </c>
      <c r="I550" s="39">
        <v>54</v>
      </c>
      <c r="J550" s="56">
        <v>241</v>
      </c>
      <c r="K550" s="45">
        <v>0</v>
      </c>
      <c r="L550" s="46">
        <v>0</v>
      </c>
      <c r="M550" s="46">
        <v>1.8518518518518519</v>
      </c>
      <c r="N550" s="46">
        <v>74.074074074074076</v>
      </c>
      <c r="O550" s="46">
        <v>3.7037037037037037</v>
      </c>
      <c r="P550" s="46">
        <v>20.37037037037037</v>
      </c>
      <c r="Q550" s="46">
        <v>0</v>
      </c>
      <c r="R550" s="47">
        <v>0</v>
      </c>
      <c r="S550" s="43">
        <v>1.8518518518518517E-2</v>
      </c>
      <c r="T550" s="42">
        <v>0</v>
      </c>
      <c r="U550" s="42">
        <v>2.388888888888888</v>
      </c>
      <c r="V550" s="42">
        <v>11.222222222222223</v>
      </c>
      <c r="W550" s="42">
        <v>10.203703703703704</v>
      </c>
      <c r="X550" s="44">
        <v>11.944444444444443</v>
      </c>
    </row>
    <row r="551" spans="1:24" ht="20.100000000000001" customHeight="1" x14ac:dyDescent="0.3">
      <c r="A551" s="7">
        <v>4310705204010</v>
      </c>
      <c r="B551" s="2" t="s">
        <v>1</v>
      </c>
      <c r="C551" s="2" t="s">
        <v>299</v>
      </c>
      <c r="D551" s="2" t="s">
        <v>589</v>
      </c>
      <c r="E551" s="2" t="s">
        <v>653</v>
      </c>
      <c r="F551" s="2" t="s">
        <v>273</v>
      </c>
      <c r="G551" s="2" t="s">
        <v>683</v>
      </c>
      <c r="H551" s="3" t="s">
        <v>1030</v>
      </c>
      <c r="I551" s="39">
        <v>17</v>
      </c>
      <c r="J551" s="56">
        <v>47</v>
      </c>
      <c r="K551" s="45" t="s">
        <v>1031</v>
      </c>
      <c r="L551" s="46" t="s">
        <v>1031</v>
      </c>
      <c r="M551" s="46" t="s">
        <v>1031</v>
      </c>
      <c r="N551" s="46" t="s">
        <v>1031</v>
      </c>
      <c r="O551" s="46" t="s">
        <v>1031</v>
      </c>
      <c r="P551" s="46" t="s">
        <v>1031</v>
      </c>
      <c r="Q551" s="46" t="s">
        <v>1031</v>
      </c>
      <c r="R551" s="47" t="s">
        <v>1031</v>
      </c>
      <c r="S551" s="43" t="s">
        <v>1031</v>
      </c>
      <c r="T551" s="42" t="s">
        <v>1031</v>
      </c>
      <c r="U551" s="42" t="s">
        <v>1031</v>
      </c>
      <c r="V551" s="42" t="s">
        <v>1031</v>
      </c>
      <c r="W551" s="42" t="s">
        <v>1031</v>
      </c>
      <c r="X551" s="44" t="s">
        <v>1031</v>
      </c>
    </row>
    <row r="552" spans="1:24" ht="20.100000000000001" customHeight="1" x14ac:dyDescent="0.3">
      <c r="A552" s="7">
        <v>4310705204011</v>
      </c>
      <c r="B552" s="2" t="s">
        <v>1</v>
      </c>
      <c r="C552" s="2" t="s">
        <v>299</v>
      </c>
      <c r="D552" s="2" t="s">
        <v>589</v>
      </c>
      <c r="E552" s="2" t="s">
        <v>653</v>
      </c>
      <c r="F552" s="2" t="s">
        <v>273</v>
      </c>
      <c r="G552" s="2" t="s">
        <v>684</v>
      </c>
      <c r="H552" s="3" t="s">
        <v>1028</v>
      </c>
      <c r="I552" s="39">
        <v>61</v>
      </c>
      <c r="J552" s="56">
        <v>240</v>
      </c>
      <c r="K552" s="45">
        <v>0</v>
      </c>
      <c r="L552" s="46">
        <v>0</v>
      </c>
      <c r="M552" s="46">
        <v>0</v>
      </c>
      <c r="N552" s="46">
        <v>52.459016393442624</v>
      </c>
      <c r="O552" s="46">
        <v>3.278688524590164</v>
      </c>
      <c r="P552" s="46">
        <v>44.26229508196721</v>
      </c>
      <c r="Q552" s="46">
        <v>0</v>
      </c>
      <c r="R552" s="47">
        <v>0</v>
      </c>
      <c r="S552" s="43">
        <v>0.91803278688524592</v>
      </c>
      <c r="T552" s="42">
        <v>4.9180327868852451E-2</v>
      </c>
      <c r="U552" s="42">
        <v>3.9672131147540979</v>
      </c>
      <c r="V552" s="42">
        <v>11.16393442622951</v>
      </c>
      <c r="W552" s="42">
        <v>11.278688524590164</v>
      </c>
      <c r="X552" s="44">
        <v>12.508196721311474</v>
      </c>
    </row>
    <row r="553" spans="1:24" ht="20.100000000000001" customHeight="1" x14ac:dyDescent="0.3">
      <c r="A553" s="7">
        <v>4310705205001</v>
      </c>
      <c r="B553" s="2" t="s">
        <v>1</v>
      </c>
      <c r="C553" s="2" t="s">
        <v>299</v>
      </c>
      <c r="D553" s="2" t="s">
        <v>589</v>
      </c>
      <c r="E553" s="2" t="s">
        <v>653</v>
      </c>
      <c r="F553" s="2" t="s">
        <v>685</v>
      </c>
      <c r="G553" s="2" t="s">
        <v>686</v>
      </c>
      <c r="H553" s="3" t="s">
        <v>1029</v>
      </c>
      <c r="I553" s="39">
        <v>45</v>
      </c>
      <c r="J553" s="56">
        <v>192</v>
      </c>
      <c r="K553" s="45">
        <v>0</v>
      </c>
      <c r="L553" s="46">
        <v>0</v>
      </c>
      <c r="M553" s="46">
        <v>0</v>
      </c>
      <c r="N553" s="46">
        <v>13.333333333333334</v>
      </c>
      <c r="O553" s="46">
        <v>0</v>
      </c>
      <c r="P553" s="46">
        <v>48.888888888888886</v>
      </c>
      <c r="Q553" s="46">
        <v>37.777777777777779</v>
      </c>
      <c r="R553" s="47">
        <v>0</v>
      </c>
      <c r="S553" s="43">
        <v>1.5555555555555556</v>
      </c>
      <c r="T553" s="42">
        <v>0.26666666666666672</v>
      </c>
      <c r="U553" s="42">
        <v>1.3777777777777775</v>
      </c>
      <c r="V553" s="42">
        <v>12</v>
      </c>
      <c r="W553" s="42">
        <v>13.133333333333335</v>
      </c>
      <c r="X553" s="44">
        <v>11.8</v>
      </c>
    </row>
    <row r="554" spans="1:24" ht="20.100000000000001" customHeight="1" x14ac:dyDescent="0.3">
      <c r="A554" s="7">
        <v>4310705205002</v>
      </c>
      <c r="B554" s="2" t="s">
        <v>1</v>
      </c>
      <c r="C554" s="2" t="s">
        <v>299</v>
      </c>
      <c r="D554" s="2" t="s">
        <v>589</v>
      </c>
      <c r="E554" s="2" t="s">
        <v>653</v>
      </c>
      <c r="F554" s="2" t="s">
        <v>685</v>
      </c>
      <c r="G554" s="2" t="s">
        <v>687</v>
      </c>
      <c r="H554" s="3" t="s">
        <v>1028</v>
      </c>
      <c r="I554" s="39">
        <v>27</v>
      </c>
      <c r="J554" s="56">
        <v>146</v>
      </c>
      <c r="K554" s="45" t="s">
        <v>1031</v>
      </c>
      <c r="L554" s="46" t="s">
        <v>1031</v>
      </c>
      <c r="M554" s="46" t="s">
        <v>1031</v>
      </c>
      <c r="N554" s="46" t="s">
        <v>1031</v>
      </c>
      <c r="O554" s="46" t="s">
        <v>1031</v>
      </c>
      <c r="P554" s="46" t="s">
        <v>1031</v>
      </c>
      <c r="Q554" s="46" t="s">
        <v>1031</v>
      </c>
      <c r="R554" s="47" t="s">
        <v>1031</v>
      </c>
      <c r="S554" s="43" t="s">
        <v>1031</v>
      </c>
      <c r="T554" s="42" t="s">
        <v>1031</v>
      </c>
      <c r="U554" s="42" t="s">
        <v>1031</v>
      </c>
      <c r="V554" s="42" t="s">
        <v>1031</v>
      </c>
      <c r="W554" s="42" t="s">
        <v>1031</v>
      </c>
      <c r="X554" s="44" t="s">
        <v>1031</v>
      </c>
    </row>
    <row r="555" spans="1:24" ht="20.100000000000001" customHeight="1" x14ac:dyDescent="0.3">
      <c r="A555" s="7">
        <v>4310705205003</v>
      </c>
      <c r="B555" s="2" t="s">
        <v>1</v>
      </c>
      <c r="C555" s="2" t="s">
        <v>299</v>
      </c>
      <c r="D555" s="2" t="s">
        <v>589</v>
      </c>
      <c r="E555" s="2" t="s">
        <v>653</v>
      </c>
      <c r="F555" s="2" t="s">
        <v>685</v>
      </c>
      <c r="G555" s="2" t="s">
        <v>688</v>
      </c>
      <c r="H555" s="3" t="s">
        <v>1028</v>
      </c>
      <c r="I555" s="39">
        <v>26</v>
      </c>
      <c r="J555" s="56">
        <v>138</v>
      </c>
      <c r="K555" s="45" t="s">
        <v>1031</v>
      </c>
      <c r="L555" s="46" t="s">
        <v>1031</v>
      </c>
      <c r="M555" s="46" t="s">
        <v>1031</v>
      </c>
      <c r="N555" s="46" t="s">
        <v>1031</v>
      </c>
      <c r="O555" s="46" t="s">
        <v>1031</v>
      </c>
      <c r="P555" s="46" t="s">
        <v>1031</v>
      </c>
      <c r="Q555" s="46" t="s">
        <v>1031</v>
      </c>
      <c r="R555" s="47" t="s">
        <v>1031</v>
      </c>
      <c r="S555" s="43" t="s">
        <v>1031</v>
      </c>
      <c r="T555" s="42" t="s">
        <v>1031</v>
      </c>
      <c r="U555" s="42" t="s">
        <v>1031</v>
      </c>
      <c r="V555" s="42" t="s">
        <v>1031</v>
      </c>
      <c r="W555" s="42" t="s">
        <v>1031</v>
      </c>
      <c r="X555" s="44" t="s">
        <v>1031</v>
      </c>
    </row>
    <row r="556" spans="1:24" ht="20.100000000000001" customHeight="1" x14ac:dyDescent="0.3">
      <c r="A556" s="7">
        <v>4310705205004</v>
      </c>
      <c r="B556" s="2" t="s">
        <v>1</v>
      </c>
      <c r="C556" s="2" t="s">
        <v>299</v>
      </c>
      <c r="D556" s="2" t="s">
        <v>589</v>
      </c>
      <c r="E556" s="2" t="s">
        <v>653</v>
      </c>
      <c r="F556" s="2" t="s">
        <v>685</v>
      </c>
      <c r="G556" s="2" t="s">
        <v>689</v>
      </c>
      <c r="H556" s="3" t="s">
        <v>1030</v>
      </c>
      <c r="I556" s="39">
        <v>12</v>
      </c>
      <c r="J556" s="56">
        <v>65</v>
      </c>
      <c r="K556" s="45" t="s">
        <v>1031</v>
      </c>
      <c r="L556" s="46" t="s">
        <v>1031</v>
      </c>
      <c r="M556" s="46" t="s">
        <v>1031</v>
      </c>
      <c r="N556" s="46" t="s">
        <v>1031</v>
      </c>
      <c r="O556" s="46" t="s">
        <v>1031</v>
      </c>
      <c r="P556" s="46" t="s">
        <v>1031</v>
      </c>
      <c r="Q556" s="46" t="s">
        <v>1031</v>
      </c>
      <c r="R556" s="47" t="s">
        <v>1031</v>
      </c>
      <c r="S556" s="43" t="s">
        <v>1031</v>
      </c>
      <c r="T556" s="42" t="s">
        <v>1031</v>
      </c>
      <c r="U556" s="42" t="s">
        <v>1031</v>
      </c>
      <c r="V556" s="42" t="s">
        <v>1031</v>
      </c>
      <c r="W556" s="42" t="s">
        <v>1031</v>
      </c>
      <c r="X556" s="44" t="s">
        <v>1031</v>
      </c>
    </row>
    <row r="557" spans="1:24" ht="20.100000000000001" customHeight="1" x14ac:dyDescent="0.3">
      <c r="A557" s="7">
        <v>4310705205005</v>
      </c>
      <c r="B557" s="2" t="s">
        <v>1</v>
      </c>
      <c r="C557" s="2" t="s">
        <v>299</v>
      </c>
      <c r="D557" s="2" t="s">
        <v>589</v>
      </c>
      <c r="E557" s="2" t="s">
        <v>653</v>
      </c>
      <c r="F557" s="2" t="s">
        <v>685</v>
      </c>
      <c r="G557" s="2" t="s">
        <v>70</v>
      </c>
      <c r="H557" s="3" t="s">
        <v>1030</v>
      </c>
      <c r="I557" s="39">
        <v>15</v>
      </c>
      <c r="J557" s="56">
        <v>91</v>
      </c>
      <c r="K557" s="45" t="s">
        <v>1031</v>
      </c>
      <c r="L557" s="46" t="s">
        <v>1031</v>
      </c>
      <c r="M557" s="46" t="s">
        <v>1031</v>
      </c>
      <c r="N557" s="46" t="s">
        <v>1031</v>
      </c>
      <c r="O557" s="46" t="s">
        <v>1031</v>
      </c>
      <c r="P557" s="46" t="s">
        <v>1031</v>
      </c>
      <c r="Q557" s="46" t="s">
        <v>1031</v>
      </c>
      <c r="R557" s="47" t="s">
        <v>1031</v>
      </c>
      <c r="S557" s="43" t="s">
        <v>1031</v>
      </c>
      <c r="T557" s="42" t="s">
        <v>1031</v>
      </c>
      <c r="U557" s="42" t="s">
        <v>1031</v>
      </c>
      <c r="V557" s="42" t="s">
        <v>1031</v>
      </c>
      <c r="W557" s="42" t="s">
        <v>1031</v>
      </c>
      <c r="X557" s="44" t="s">
        <v>1031</v>
      </c>
    </row>
    <row r="558" spans="1:24" ht="20.100000000000001" customHeight="1" x14ac:dyDescent="0.3">
      <c r="A558" s="7">
        <v>4310705205006</v>
      </c>
      <c r="B558" s="2" t="s">
        <v>1</v>
      </c>
      <c r="C558" s="2" t="s">
        <v>299</v>
      </c>
      <c r="D558" s="2" t="s">
        <v>589</v>
      </c>
      <c r="E558" s="2" t="s">
        <v>653</v>
      </c>
      <c r="F558" s="2" t="s">
        <v>685</v>
      </c>
      <c r="G558" s="2" t="s">
        <v>690</v>
      </c>
      <c r="H558" s="3" t="s">
        <v>1029</v>
      </c>
      <c r="I558" s="39">
        <v>23</v>
      </c>
      <c r="J558" s="56">
        <v>84</v>
      </c>
      <c r="K558" s="45" t="s">
        <v>1031</v>
      </c>
      <c r="L558" s="46" t="s">
        <v>1031</v>
      </c>
      <c r="M558" s="46" t="s">
        <v>1031</v>
      </c>
      <c r="N558" s="46" t="s">
        <v>1031</v>
      </c>
      <c r="O558" s="46" t="s">
        <v>1031</v>
      </c>
      <c r="P558" s="46" t="s">
        <v>1031</v>
      </c>
      <c r="Q558" s="46" t="s">
        <v>1031</v>
      </c>
      <c r="R558" s="47" t="s">
        <v>1031</v>
      </c>
      <c r="S558" s="43" t="s">
        <v>1031</v>
      </c>
      <c r="T558" s="42" t="s">
        <v>1031</v>
      </c>
      <c r="U558" s="42" t="s">
        <v>1031</v>
      </c>
      <c r="V558" s="42" t="s">
        <v>1031</v>
      </c>
      <c r="W558" s="42" t="s">
        <v>1031</v>
      </c>
      <c r="X558" s="44" t="s">
        <v>1031</v>
      </c>
    </row>
    <row r="559" spans="1:24" ht="20.100000000000001" customHeight="1" x14ac:dyDescent="0.3">
      <c r="A559" s="7">
        <v>4310705205007</v>
      </c>
      <c r="B559" s="2" t="s">
        <v>1</v>
      </c>
      <c r="C559" s="2" t="s">
        <v>299</v>
      </c>
      <c r="D559" s="2" t="s">
        <v>589</v>
      </c>
      <c r="E559" s="2" t="s">
        <v>653</v>
      </c>
      <c r="F559" s="2" t="s">
        <v>685</v>
      </c>
      <c r="G559" s="2" t="s">
        <v>97</v>
      </c>
      <c r="H559" s="3" t="s">
        <v>1030</v>
      </c>
      <c r="I559" s="39">
        <v>22</v>
      </c>
      <c r="J559" s="56">
        <v>77</v>
      </c>
      <c r="K559" s="45" t="s">
        <v>1031</v>
      </c>
      <c r="L559" s="46" t="s">
        <v>1031</v>
      </c>
      <c r="M559" s="46" t="s">
        <v>1031</v>
      </c>
      <c r="N559" s="46" t="s">
        <v>1031</v>
      </c>
      <c r="O559" s="46" t="s">
        <v>1031</v>
      </c>
      <c r="P559" s="46" t="s">
        <v>1031</v>
      </c>
      <c r="Q559" s="46" t="s">
        <v>1031</v>
      </c>
      <c r="R559" s="47" t="s">
        <v>1031</v>
      </c>
      <c r="S559" s="43" t="s">
        <v>1031</v>
      </c>
      <c r="T559" s="42" t="s">
        <v>1031</v>
      </c>
      <c r="U559" s="42" t="s">
        <v>1031</v>
      </c>
      <c r="V559" s="42" t="s">
        <v>1031</v>
      </c>
      <c r="W559" s="42" t="s">
        <v>1031</v>
      </c>
      <c r="X559" s="44" t="s">
        <v>1031</v>
      </c>
    </row>
    <row r="560" spans="1:24" ht="20.100000000000001" customHeight="1" x14ac:dyDescent="0.3">
      <c r="A560" s="7">
        <v>4310705205008</v>
      </c>
      <c r="B560" s="2" t="s">
        <v>1</v>
      </c>
      <c r="C560" s="2" t="s">
        <v>299</v>
      </c>
      <c r="D560" s="2" t="s">
        <v>589</v>
      </c>
      <c r="E560" s="2" t="s">
        <v>653</v>
      </c>
      <c r="F560" s="2" t="s">
        <v>685</v>
      </c>
      <c r="G560" s="2" t="s">
        <v>691</v>
      </c>
      <c r="H560" s="3" t="s">
        <v>1029</v>
      </c>
      <c r="I560" s="39">
        <v>48</v>
      </c>
      <c r="J560" s="56">
        <v>215</v>
      </c>
      <c r="K560" s="45">
        <v>0</v>
      </c>
      <c r="L560" s="46">
        <v>0</v>
      </c>
      <c r="M560" s="46">
        <v>0</v>
      </c>
      <c r="N560" s="46">
        <v>6.25</v>
      </c>
      <c r="O560" s="46">
        <v>0</v>
      </c>
      <c r="P560" s="46">
        <v>68.75</v>
      </c>
      <c r="Q560" s="46">
        <v>22.916666666666668</v>
      </c>
      <c r="R560" s="47">
        <v>2.0833333333333335</v>
      </c>
      <c r="S560" s="43">
        <v>2.2708333333333326</v>
      </c>
      <c r="T560" s="42">
        <v>1.145833333333333</v>
      </c>
      <c r="U560" s="42">
        <v>3.4166666666666661</v>
      </c>
      <c r="V560" s="42">
        <v>7.8541666666666679</v>
      </c>
      <c r="W560" s="42">
        <v>17.895833333333343</v>
      </c>
      <c r="X560" s="44">
        <v>7.8541666666666679</v>
      </c>
    </row>
    <row r="561" spans="1:24" ht="20.100000000000001" customHeight="1" x14ac:dyDescent="0.3">
      <c r="A561" s="7">
        <v>4310705205009</v>
      </c>
      <c r="B561" s="2" t="s">
        <v>1</v>
      </c>
      <c r="C561" s="2" t="s">
        <v>299</v>
      </c>
      <c r="D561" s="2" t="s">
        <v>589</v>
      </c>
      <c r="E561" s="2" t="s">
        <v>653</v>
      </c>
      <c r="F561" s="2" t="s">
        <v>685</v>
      </c>
      <c r="G561" s="2" t="s">
        <v>182</v>
      </c>
      <c r="H561" s="3" t="s">
        <v>1030</v>
      </c>
      <c r="I561" s="39">
        <v>23</v>
      </c>
      <c r="J561" s="56">
        <v>104</v>
      </c>
      <c r="K561" s="45" t="s">
        <v>1031</v>
      </c>
      <c r="L561" s="46" t="s">
        <v>1031</v>
      </c>
      <c r="M561" s="46" t="s">
        <v>1031</v>
      </c>
      <c r="N561" s="46" t="s">
        <v>1031</v>
      </c>
      <c r="O561" s="46" t="s">
        <v>1031</v>
      </c>
      <c r="P561" s="46" t="s">
        <v>1031</v>
      </c>
      <c r="Q561" s="46" t="s">
        <v>1031</v>
      </c>
      <c r="R561" s="47" t="s">
        <v>1031</v>
      </c>
      <c r="S561" s="43" t="s">
        <v>1031</v>
      </c>
      <c r="T561" s="42" t="s">
        <v>1031</v>
      </c>
      <c r="U561" s="42" t="s">
        <v>1031</v>
      </c>
      <c r="V561" s="42" t="s">
        <v>1031</v>
      </c>
      <c r="W561" s="42" t="s">
        <v>1031</v>
      </c>
      <c r="X561" s="44" t="s">
        <v>1031</v>
      </c>
    </row>
    <row r="562" spans="1:24" ht="20.100000000000001" customHeight="1" x14ac:dyDescent="0.3">
      <c r="A562" s="7">
        <v>4310705205010</v>
      </c>
      <c r="B562" s="2" t="s">
        <v>1</v>
      </c>
      <c r="C562" s="2" t="s">
        <v>299</v>
      </c>
      <c r="D562" s="2" t="s">
        <v>589</v>
      </c>
      <c r="E562" s="2" t="s">
        <v>653</v>
      </c>
      <c r="F562" s="2" t="s">
        <v>685</v>
      </c>
      <c r="G562" s="2" t="s">
        <v>146</v>
      </c>
      <c r="H562" s="3" t="s">
        <v>1030</v>
      </c>
      <c r="I562" s="39">
        <v>31</v>
      </c>
      <c r="J562" s="56">
        <v>157</v>
      </c>
      <c r="K562" s="45">
        <v>0</v>
      </c>
      <c r="L562" s="46">
        <v>0</v>
      </c>
      <c r="M562" s="46">
        <v>0</v>
      </c>
      <c r="N562" s="46">
        <v>10</v>
      </c>
      <c r="O562" s="46">
        <v>0</v>
      </c>
      <c r="P562" s="46">
        <v>43.333333333333336</v>
      </c>
      <c r="Q562" s="46">
        <v>46.666666666666664</v>
      </c>
      <c r="R562" s="47">
        <v>0</v>
      </c>
      <c r="S562" s="43">
        <v>1.0333333333333334</v>
      </c>
      <c r="T562" s="42">
        <v>3.3333333333333347E-2</v>
      </c>
      <c r="U562" s="42">
        <v>2</v>
      </c>
      <c r="V562" s="42">
        <v>7.9333333333333318</v>
      </c>
      <c r="W562" s="42">
        <v>13.866666666666665</v>
      </c>
      <c r="X562" s="44">
        <v>8.0333333333333332</v>
      </c>
    </row>
    <row r="563" spans="1:24" ht="20.100000000000001" customHeight="1" x14ac:dyDescent="0.3">
      <c r="A563" s="7">
        <v>4310705205011</v>
      </c>
      <c r="B563" s="2" t="s">
        <v>1</v>
      </c>
      <c r="C563" s="2" t="s">
        <v>299</v>
      </c>
      <c r="D563" s="2" t="s">
        <v>589</v>
      </c>
      <c r="E563" s="2" t="s">
        <v>653</v>
      </c>
      <c r="F563" s="2" t="s">
        <v>685</v>
      </c>
      <c r="G563" s="2" t="s">
        <v>692</v>
      </c>
      <c r="H563" s="3" t="s">
        <v>1028</v>
      </c>
      <c r="I563" s="39">
        <v>64</v>
      </c>
      <c r="J563" s="56">
        <v>256</v>
      </c>
      <c r="K563" s="45">
        <v>0</v>
      </c>
      <c r="L563" s="46">
        <v>0</v>
      </c>
      <c r="M563" s="46">
        <v>0</v>
      </c>
      <c r="N563" s="46">
        <v>9.375</v>
      </c>
      <c r="O563" s="46">
        <v>0</v>
      </c>
      <c r="P563" s="46">
        <v>64.0625</v>
      </c>
      <c r="Q563" s="46">
        <v>26.5625</v>
      </c>
      <c r="R563" s="47">
        <v>0</v>
      </c>
      <c r="S563" s="43">
        <v>2.9687499999999996</v>
      </c>
      <c r="T563" s="42">
        <v>0.3125</v>
      </c>
      <c r="U563" s="42">
        <v>8.046875</v>
      </c>
      <c r="V563" s="42">
        <v>8.2031250000000018</v>
      </c>
      <c r="W563" s="42">
        <v>16.062500000000007</v>
      </c>
      <c r="X563" s="44">
        <v>8.3749999999999982</v>
      </c>
    </row>
    <row r="564" spans="1:24" ht="20.100000000000001" customHeight="1" x14ac:dyDescent="0.3">
      <c r="A564" s="7">
        <v>4310705205012</v>
      </c>
      <c r="B564" s="2" t="s">
        <v>1</v>
      </c>
      <c r="C564" s="2" t="s">
        <v>299</v>
      </c>
      <c r="D564" s="2" t="s">
        <v>589</v>
      </c>
      <c r="E564" s="2" t="s">
        <v>653</v>
      </c>
      <c r="F564" s="2" t="s">
        <v>685</v>
      </c>
      <c r="G564" s="2" t="s">
        <v>643</v>
      </c>
      <c r="H564" s="3" t="s">
        <v>1030</v>
      </c>
      <c r="I564" s="39">
        <v>31</v>
      </c>
      <c r="J564" s="56">
        <v>112</v>
      </c>
      <c r="K564" s="45">
        <v>0</v>
      </c>
      <c r="L564" s="46">
        <v>0</v>
      </c>
      <c r="M564" s="46">
        <v>0</v>
      </c>
      <c r="N564" s="46">
        <v>3.225806451612903</v>
      </c>
      <c r="O564" s="46">
        <v>0</v>
      </c>
      <c r="P564" s="46">
        <v>83.870967741935488</v>
      </c>
      <c r="Q564" s="46">
        <v>12.903225806451612</v>
      </c>
      <c r="R564" s="47">
        <v>0</v>
      </c>
      <c r="S564" s="43">
        <v>3.838709677419355</v>
      </c>
      <c r="T564" s="42">
        <v>0.74193548387096775</v>
      </c>
      <c r="U564" s="42">
        <v>2.2580645161290325</v>
      </c>
      <c r="V564" s="42">
        <v>7.935483870967742</v>
      </c>
      <c r="W564" s="42">
        <v>16.000000000000004</v>
      </c>
      <c r="X564" s="44">
        <v>8</v>
      </c>
    </row>
    <row r="565" spans="1:24" ht="20.100000000000001" customHeight="1" x14ac:dyDescent="0.3">
      <c r="A565" s="7">
        <v>4310705205013</v>
      </c>
      <c r="B565" s="2" t="s">
        <v>1</v>
      </c>
      <c r="C565" s="2" t="s">
        <v>299</v>
      </c>
      <c r="D565" s="2" t="s">
        <v>589</v>
      </c>
      <c r="E565" s="2" t="s">
        <v>653</v>
      </c>
      <c r="F565" s="2" t="s">
        <v>685</v>
      </c>
      <c r="G565" s="2" t="s">
        <v>693</v>
      </c>
      <c r="H565" s="3" t="s">
        <v>1030</v>
      </c>
      <c r="I565" s="39">
        <v>18</v>
      </c>
      <c r="J565" s="56">
        <v>97</v>
      </c>
      <c r="K565" s="45" t="s">
        <v>1031</v>
      </c>
      <c r="L565" s="46" t="s">
        <v>1031</v>
      </c>
      <c r="M565" s="46" t="s">
        <v>1031</v>
      </c>
      <c r="N565" s="46" t="s">
        <v>1031</v>
      </c>
      <c r="O565" s="46" t="s">
        <v>1031</v>
      </c>
      <c r="P565" s="46" t="s">
        <v>1031</v>
      </c>
      <c r="Q565" s="46" t="s">
        <v>1031</v>
      </c>
      <c r="R565" s="47" t="s">
        <v>1031</v>
      </c>
      <c r="S565" s="43" t="s">
        <v>1031</v>
      </c>
      <c r="T565" s="42" t="s">
        <v>1031</v>
      </c>
      <c r="U565" s="42" t="s">
        <v>1031</v>
      </c>
      <c r="V565" s="42" t="s">
        <v>1031</v>
      </c>
      <c r="W565" s="42" t="s">
        <v>1031</v>
      </c>
      <c r="X565" s="44" t="s">
        <v>1031</v>
      </c>
    </row>
    <row r="566" spans="1:24" ht="20.100000000000001" customHeight="1" x14ac:dyDescent="0.3">
      <c r="A566" s="7">
        <v>4310705206001</v>
      </c>
      <c r="B566" s="2" t="s">
        <v>1</v>
      </c>
      <c r="C566" s="2" t="s">
        <v>299</v>
      </c>
      <c r="D566" s="2" t="s">
        <v>589</v>
      </c>
      <c r="E566" s="2" t="s">
        <v>653</v>
      </c>
      <c r="F566" s="2" t="s">
        <v>694</v>
      </c>
      <c r="G566" s="2" t="s">
        <v>695</v>
      </c>
      <c r="H566" s="3" t="s">
        <v>1028</v>
      </c>
      <c r="I566" s="39">
        <v>111</v>
      </c>
      <c r="J566" s="56">
        <v>459</v>
      </c>
      <c r="K566" s="45">
        <v>0</v>
      </c>
      <c r="L566" s="46">
        <v>0</v>
      </c>
      <c r="M566" s="46">
        <v>0</v>
      </c>
      <c r="N566" s="46">
        <v>23.423423423423422</v>
      </c>
      <c r="O566" s="46">
        <v>0</v>
      </c>
      <c r="P566" s="46">
        <v>5.4054054054054053</v>
      </c>
      <c r="Q566" s="46">
        <v>71.171171171171167</v>
      </c>
      <c r="R566" s="47">
        <v>0</v>
      </c>
      <c r="S566" s="43">
        <v>0.62162162162162138</v>
      </c>
      <c r="T566" s="42">
        <v>0.20720720720720726</v>
      </c>
      <c r="U566" s="42">
        <v>1.6576576576576576</v>
      </c>
      <c r="V566" s="42">
        <v>5.7927927927927945</v>
      </c>
      <c r="W566" s="42">
        <v>20.95495495495496</v>
      </c>
      <c r="X566" s="44">
        <v>5.7927927927927945</v>
      </c>
    </row>
    <row r="567" spans="1:24" ht="20.100000000000001" customHeight="1" x14ac:dyDescent="0.3">
      <c r="A567" s="7">
        <v>4310705206004</v>
      </c>
      <c r="B567" s="2" t="s">
        <v>1</v>
      </c>
      <c r="C567" s="2" t="s">
        <v>299</v>
      </c>
      <c r="D567" s="2" t="s">
        <v>589</v>
      </c>
      <c r="E567" s="2" t="s">
        <v>653</v>
      </c>
      <c r="F567" s="2" t="s">
        <v>694</v>
      </c>
      <c r="G567" s="2" t="s">
        <v>696</v>
      </c>
      <c r="H567" s="3" t="s">
        <v>1030</v>
      </c>
      <c r="I567" s="39">
        <v>48</v>
      </c>
      <c r="J567" s="56">
        <v>207</v>
      </c>
      <c r="K567" s="45">
        <v>0</v>
      </c>
      <c r="L567" s="46">
        <v>0</v>
      </c>
      <c r="M567" s="46">
        <v>0</v>
      </c>
      <c r="N567" s="46">
        <v>16.666666666666668</v>
      </c>
      <c r="O567" s="46">
        <v>0</v>
      </c>
      <c r="P567" s="46">
        <v>20.833333333333332</v>
      </c>
      <c r="Q567" s="46">
        <v>62.5</v>
      </c>
      <c r="R567" s="47">
        <v>0</v>
      </c>
      <c r="S567" s="43">
        <v>1.0416666666666667</v>
      </c>
      <c r="T567" s="42">
        <v>0.27083333333333326</v>
      </c>
      <c r="U567" s="42">
        <v>2.104166666666667</v>
      </c>
      <c r="V567" s="42">
        <v>7.020833333333333</v>
      </c>
      <c r="W567" s="42">
        <v>20.645833333333325</v>
      </c>
      <c r="X567" s="44">
        <v>7.020833333333333</v>
      </c>
    </row>
    <row r="568" spans="1:24" ht="20.100000000000001" customHeight="1" x14ac:dyDescent="0.3">
      <c r="A568" s="7">
        <v>4310705206005</v>
      </c>
      <c r="B568" s="2" t="s">
        <v>1</v>
      </c>
      <c r="C568" s="2" t="s">
        <v>299</v>
      </c>
      <c r="D568" s="2" t="s">
        <v>589</v>
      </c>
      <c r="E568" s="2" t="s">
        <v>653</v>
      </c>
      <c r="F568" s="2" t="s">
        <v>694</v>
      </c>
      <c r="G568" s="2" t="s">
        <v>694</v>
      </c>
      <c r="H568" s="3" t="s">
        <v>1028</v>
      </c>
      <c r="I568" s="39">
        <v>99</v>
      </c>
      <c r="J568" s="56">
        <v>399</v>
      </c>
      <c r="K568" s="45">
        <v>0</v>
      </c>
      <c r="L568" s="46">
        <v>0</v>
      </c>
      <c r="M568" s="46">
        <v>0</v>
      </c>
      <c r="N568" s="46">
        <v>9.0909090909090917</v>
      </c>
      <c r="O568" s="46">
        <v>0</v>
      </c>
      <c r="P568" s="46">
        <v>16.161616161616163</v>
      </c>
      <c r="Q568" s="46">
        <v>73.737373737373744</v>
      </c>
      <c r="R568" s="47">
        <v>1.0101010101010102</v>
      </c>
      <c r="S568" s="43">
        <v>1.04040404040404</v>
      </c>
      <c r="T568" s="42">
        <v>1.3939393939393943</v>
      </c>
      <c r="U568" s="42">
        <v>2.1717171717171713</v>
      </c>
      <c r="V568" s="42">
        <v>9.9191919191919151</v>
      </c>
      <c r="W568" s="42">
        <v>19.414141414141412</v>
      </c>
      <c r="X568" s="44">
        <v>9.757575757575756</v>
      </c>
    </row>
    <row r="569" spans="1:24" ht="20.100000000000001" customHeight="1" x14ac:dyDescent="0.3">
      <c r="A569" s="7">
        <v>4310705206010</v>
      </c>
      <c r="B569" s="2" t="s">
        <v>1</v>
      </c>
      <c r="C569" s="2" t="s">
        <v>299</v>
      </c>
      <c r="D569" s="2" t="s">
        <v>589</v>
      </c>
      <c r="E569" s="2" t="s">
        <v>653</v>
      </c>
      <c r="F569" s="2" t="s">
        <v>694</v>
      </c>
      <c r="G569" s="2" t="s">
        <v>697</v>
      </c>
      <c r="H569" s="3" t="s">
        <v>1028</v>
      </c>
      <c r="I569" s="39">
        <v>34</v>
      </c>
      <c r="J569" s="56">
        <v>130</v>
      </c>
      <c r="K569" s="45">
        <v>0</v>
      </c>
      <c r="L569" s="46">
        <v>0</v>
      </c>
      <c r="M569" s="46">
        <v>0</v>
      </c>
      <c r="N569" s="46">
        <v>12.121212121212121</v>
      </c>
      <c r="O569" s="46">
        <v>0</v>
      </c>
      <c r="P569" s="46">
        <v>0</v>
      </c>
      <c r="Q569" s="46">
        <v>84.848484848484844</v>
      </c>
      <c r="R569" s="47">
        <v>3.0303030303030303</v>
      </c>
      <c r="S569" s="43">
        <v>1.0909090909090911</v>
      </c>
      <c r="T569" s="42">
        <v>3.7575757575757578</v>
      </c>
      <c r="U569" s="42">
        <v>4.424242424242423</v>
      </c>
      <c r="V569" s="42">
        <v>10.969696969696969</v>
      </c>
      <c r="W569" s="42">
        <v>22</v>
      </c>
      <c r="X569" s="44">
        <v>10.36363636363636</v>
      </c>
    </row>
    <row r="570" spans="1:24" ht="20.100000000000001" customHeight="1" x14ac:dyDescent="0.3">
      <c r="A570" s="7">
        <v>4310705206013</v>
      </c>
      <c r="B570" s="2" t="s">
        <v>1</v>
      </c>
      <c r="C570" s="2" t="s">
        <v>299</v>
      </c>
      <c r="D570" s="2" t="s">
        <v>589</v>
      </c>
      <c r="E570" s="2" t="s">
        <v>653</v>
      </c>
      <c r="F570" s="2" t="s">
        <v>694</v>
      </c>
      <c r="G570" s="2" t="s">
        <v>698</v>
      </c>
      <c r="H570" s="3" t="s">
        <v>1028</v>
      </c>
      <c r="I570" s="39">
        <v>183</v>
      </c>
      <c r="J570" s="56">
        <v>641</v>
      </c>
      <c r="K570" s="45">
        <v>0</v>
      </c>
      <c r="L570" s="46">
        <v>0</v>
      </c>
      <c r="M570" s="46">
        <v>0</v>
      </c>
      <c r="N570" s="46">
        <v>3.8461538461538463</v>
      </c>
      <c r="O570" s="46">
        <v>0</v>
      </c>
      <c r="P570" s="46">
        <v>0.5494505494505495</v>
      </c>
      <c r="Q570" s="46">
        <v>95.604395604395606</v>
      </c>
      <c r="R570" s="47">
        <v>0</v>
      </c>
      <c r="S570" s="43">
        <v>1.7967032967032959</v>
      </c>
      <c r="T570" s="42">
        <v>1.1758241758241759</v>
      </c>
      <c r="U570" s="42">
        <v>2.6373626373626382</v>
      </c>
      <c r="V570" s="42">
        <v>12.692307692307699</v>
      </c>
      <c r="W570" s="42">
        <v>20.120879120879131</v>
      </c>
      <c r="X570" s="44">
        <v>12.670329670329675</v>
      </c>
    </row>
    <row r="571" spans="1:24" ht="20.100000000000001" customHeight="1" x14ac:dyDescent="0.3">
      <c r="A571" s="7">
        <v>4310705297001</v>
      </c>
      <c r="B571" s="2" t="s">
        <v>1</v>
      </c>
      <c r="C571" s="2" t="s">
        <v>299</v>
      </c>
      <c r="D571" s="2" t="s">
        <v>589</v>
      </c>
      <c r="E571" s="2" t="s">
        <v>653</v>
      </c>
      <c r="F571" s="2" t="s">
        <v>8</v>
      </c>
      <c r="G571" s="2" t="s">
        <v>46</v>
      </c>
      <c r="H571" s="3" t="s">
        <v>1028</v>
      </c>
      <c r="I571" s="39">
        <v>30</v>
      </c>
      <c r="J571" s="56">
        <v>118</v>
      </c>
      <c r="K571" s="45">
        <v>0</v>
      </c>
      <c r="L571" s="46">
        <v>0</v>
      </c>
      <c r="M571" s="46">
        <v>0</v>
      </c>
      <c r="N571" s="46">
        <v>0</v>
      </c>
      <c r="O571" s="46">
        <v>0</v>
      </c>
      <c r="P571" s="46">
        <v>46.666666666666664</v>
      </c>
      <c r="Q571" s="46">
        <v>53.333333333333336</v>
      </c>
      <c r="R571" s="47">
        <v>0</v>
      </c>
      <c r="S571" s="43">
        <v>1.5666666666666662</v>
      </c>
      <c r="T571" s="42">
        <v>1</v>
      </c>
      <c r="U571" s="42">
        <v>2.833333333333333</v>
      </c>
      <c r="V571" s="42">
        <v>6.5666666666666664</v>
      </c>
      <c r="W571" s="42">
        <v>6.5666666666666664</v>
      </c>
      <c r="X571" s="44">
        <v>6.5666666666666664</v>
      </c>
    </row>
    <row r="572" spans="1:24" ht="20.100000000000001" customHeight="1" x14ac:dyDescent="0.3">
      <c r="A572" s="7">
        <v>4310705297003</v>
      </c>
      <c r="B572" s="2" t="s">
        <v>1</v>
      </c>
      <c r="C572" s="2" t="s">
        <v>299</v>
      </c>
      <c r="D572" s="2" t="s">
        <v>589</v>
      </c>
      <c r="E572" s="2" t="s">
        <v>653</v>
      </c>
      <c r="F572" s="2" t="s">
        <v>8</v>
      </c>
      <c r="G572" s="2" t="s">
        <v>44</v>
      </c>
      <c r="H572" s="3" t="s">
        <v>1030</v>
      </c>
      <c r="I572" s="39">
        <v>15</v>
      </c>
      <c r="J572" s="56">
        <v>62</v>
      </c>
      <c r="K572" s="45" t="s">
        <v>1031</v>
      </c>
      <c r="L572" s="46" t="s">
        <v>1031</v>
      </c>
      <c r="M572" s="46" t="s">
        <v>1031</v>
      </c>
      <c r="N572" s="46" t="s">
        <v>1031</v>
      </c>
      <c r="O572" s="46" t="s">
        <v>1031</v>
      </c>
      <c r="P572" s="46" t="s">
        <v>1031</v>
      </c>
      <c r="Q572" s="46" t="s">
        <v>1031</v>
      </c>
      <c r="R572" s="47" t="s">
        <v>1031</v>
      </c>
      <c r="S572" s="43" t="s">
        <v>1031</v>
      </c>
      <c r="T572" s="42" t="s">
        <v>1031</v>
      </c>
      <c r="U572" s="42" t="s">
        <v>1031</v>
      </c>
      <c r="V572" s="42" t="s">
        <v>1031</v>
      </c>
      <c r="W572" s="42" t="s">
        <v>1031</v>
      </c>
      <c r="X572" s="44" t="s">
        <v>1031</v>
      </c>
    </row>
    <row r="573" spans="1:24" ht="20.100000000000001" customHeight="1" x14ac:dyDescent="0.3">
      <c r="A573" s="7">
        <v>4310707201001</v>
      </c>
      <c r="B573" s="2" t="s">
        <v>1</v>
      </c>
      <c r="C573" s="2" t="s">
        <v>299</v>
      </c>
      <c r="D573" s="2" t="s">
        <v>589</v>
      </c>
      <c r="E573" s="2" t="s">
        <v>261</v>
      </c>
      <c r="F573" s="2" t="s">
        <v>699</v>
      </c>
      <c r="G573" s="2" t="s">
        <v>700</v>
      </c>
      <c r="H573" s="3" t="s">
        <v>1028</v>
      </c>
      <c r="I573" s="39">
        <v>58</v>
      </c>
      <c r="J573" s="56">
        <v>246</v>
      </c>
      <c r="K573" s="45">
        <v>0</v>
      </c>
      <c r="L573" s="46">
        <v>0</v>
      </c>
      <c r="M573" s="46">
        <v>0</v>
      </c>
      <c r="N573" s="46">
        <v>3.4482758620689653</v>
      </c>
      <c r="O573" s="46">
        <v>0</v>
      </c>
      <c r="P573" s="46">
        <v>84.482758620689651</v>
      </c>
      <c r="Q573" s="46">
        <v>12.068965517241379</v>
      </c>
      <c r="R573" s="47">
        <v>0</v>
      </c>
      <c r="S573" s="43">
        <v>1.3103448275862066</v>
      </c>
      <c r="T573" s="42">
        <v>0.93103448275862055</v>
      </c>
      <c r="U573" s="42">
        <v>3.3448275862068968</v>
      </c>
      <c r="V573" s="42">
        <v>13.034482758620689</v>
      </c>
      <c r="W573" s="42">
        <v>39.103448275862071</v>
      </c>
      <c r="X573" s="44">
        <v>13.034482758620689</v>
      </c>
    </row>
    <row r="574" spans="1:24" ht="20.100000000000001" customHeight="1" x14ac:dyDescent="0.3">
      <c r="A574" s="7">
        <v>4310707201002</v>
      </c>
      <c r="B574" s="2" t="s">
        <v>1</v>
      </c>
      <c r="C574" s="2" t="s">
        <v>299</v>
      </c>
      <c r="D574" s="2" t="s">
        <v>589</v>
      </c>
      <c r="E574" s="2" t="s">
        <v>261</v>
      </c>
      <c r="F574" s="2" t="s">
        <v>699</v>
      </c>
      <c r="G574" s="2" t="s">
        <v>701</v>
      </c>
      <c r="H574" s="3" t="s">
        <v>1030</v>
      </c>
      <c r="I574" s="39">
        <v>26</v>
      </c>
      <c r="J574" s="56">
        <v>118</v>
      </c>
      <c r="K574" s="45" t="s">
        <v>1031</v>
      </c>
      <c r="L574" s="46" t="s">
        <v>1031</v>
      </c>
      <c r="M574" s="46" t="s">
        <v>1031</v>
      </c>
      <c r="N574" s="46" t="s">
        <v>1031</v>
      </c>
      <c r="O574" s="46" t="s">
        <v>1031</v>
      </c>
      <c r="P574" s="46" t="s">
        <v>1031</v>
      </c>
      <c r="Q574" s="46" t="s">
        <v>1031</v>
      </c>
      <c r="R574" s="47" t="s">
        <v>1031</v>
      </c>
      <c r="S574" s="43" t="s">
        <v>1031</v>
      </c>
      <c r="T574" s="42" t="s">
        <v>1031</v>
      </c>
      <c r="U574" s="42" t="s">
        <v>1031</v>
      </c>
      <c r="V574" s="42" t="s">
        <v>1031</v>
      </c>
      <c r="W574" s="42" t="s">
        <v>1031</v>
      </c>
      <c r="X574" s="44" t="s">
        <v>1031</v>
      </c>
    </row>
    <row r="575" spans="1:24" ht="20.100000000000001" customHeight="1" x14ac:dyDescent="0.3">
      <c r="A575" s="7">
        <v>4310707201003</v>
      </c>
      <c r="B575" s="2" t="s">
        <v>1</v>
      </c>
      <c r="C575" s="2" t="s">
        <v>299</v>
      </c>
      <c r="D575" s="2" t="s">
        <v>589</v>
      </c>
      <c r="E575" s="2" t="s">
        <v>261</v>
      </c>
      <c r="F575" s="2" t="s">
        <v>699</v>
      </c>
      <c r="G575" s="2" t="s">
        <v>702</v>
      </c>
      <c r="H575" s="3" t="s">
        <v>1028</v>
      </c>
      <c r="I575" s="39">
        <v>156</v>
      </c>
      <c r="J575" s="56">
        <v>642</v>
      </c>
      <c r="K575" s="45">
        <v>0</v>
      </c>
      <c r="L575" s="46">
        <v>0</v>
      </c>
      <c r="M575" s="46">
        <v>0</v>
      </c>
      <c r="N575" s="46">
        <v>0.64102564102564108</v>
      </c>
      <c r="O575" s="46">
        <v>0</v>
      </c>
      <c r="P575" s="46">
        <v>73.717948717948715</v>
      </c>
      <c r="Q575" s="46">
        <v>25.641025641025642</v>
      </c>
      <c r="R575" s="47">
        <v>0</v>
      </c>
      <c r="S575" s="43">
        <v>2.1474358974358978</v>
      </c>
      <c r="T575" s="42">
        <v>1.0128205128205132</v>
      </c>
      <c r="U575" s="42">
        <v>4.1025641025640986</v>
      </c>
      <c r="V575" s="42">
        <v>12.615384615384615</v>
      </c>
      <c r="W575" s="42">
        <v>39.782051282051277</v>
      </c>
      <c r="X575" s="44">
        <v>13.1474358974359</v>
      </c>
    </row>
    <row r="576" spans="1:24" ht="20.100000000000001" customHeight="1" x14ac:dyDescent="0.3">
      <c r="A576" s="7">
        <v>4310707201004</v>
      </c>
      <c r="B576" s="2" t="s">
        <v>1</v>
      </c>
      <c r="C576" s="2" t="s">
        <v>299</v>
      </c>
      <c r="D576" s="2" t="s">
        <v>589</v>
      </c>
      <c r="E576" s="2" t="s">
        <v>261</v>
      </c>
      <c r="F576" s="2" t="s">
        <v>699</v>
      </c>
      <c r="G576" s="2" t="s">
        <v>703</v>
      </c>
      <c r="H576" s="3" t="s">
        <v>1028</v>
      </c>
      <c r="I576" s="39">
        <v>115</v>
      </c>
      <c r="J576" s="56">
        <v>514</v>
      </c>
      <c r="K576" s="45">
        <v>0</v>
      </c>
      <c r="L576" s="46">
        <v>0</v>
      </c>
      <c r="M576" s="46">
        <v>0</v>
      </c>
      <c r="N576" s="46">
        <v>1.7391304347826086</v>
      </c>
      <c r="O576" s="46">
        <v>0</v>
      </c>
      <c r="P576" s="46">
        <v>86.956521739130437</v>
      </c>
      <c r="Q576" s="46">
        <v>11.304347826086957</v>
      </c>
      <c r="R576" s="47">
        <v>0</v>
      </c>
      <c r="S576" s="43">
        <v>1.9130434782608694</v>
      </c>
      <c r="T576" s="42">
        <v>0.92173913043478262</v>
      </c>
      <c r="U576" s="42">
        <v>2.4521739130434783</v>
      </c>
      <c r="V576" s="42">
        <v>10.113043478260863</v>
      </c>
      <c r="W576" s="42">
        <v>33.747826086956515</v>
      </c>
      <c r="X576" s="44">
        <v>9.9130434782608674</v>
      </c>
    </row>
    <row r="577" spans="1:24" ht="20.100000000000001" customHeight="1" x14ac:dyDescent="0.3">
      <c r="A577" s="7">
        <v>4310707201005</v>
      </c>
      <c r="B577" s="2" t="s">
        <v>1</v>
      </c>
      <c r="C577" s="2" t="s">
        <v>299</v>
      </c>
      <c r="D577" s="2" t="s">
        <v>589</v>
      </c>
      <c r="E577" s="2" t="s">
        <v>261</v>
      </c>
      <c r="F577" s="2" t="s">
        <v>699</v>
      </c>
      <c r="G577" s="2" t="s">
        <v>704</v>
      </c>
      <c r="H577" s="3" t="s">
        <v>1028</v>
      </c>
      <c r="I577" s="39">
        <v>55</v>
      </c>
      <c r="J577" s="56">
        <v>259</v>
      </c>
      <c r="K577" s="45">
        <v>0</v>
      </c>
      <c r="L577" s="46">
        <v>0</v>
      </c>
      <c r="M577" s="46">
        <v>0</v>
      </c>
      <c r="N577" s="46">
        <v>0</v>
      </c>
      <c r="O577" s="46">
        <v>0</v>
      </c>
      <c r="P577" s="46">
        <v>90.909090909090907</v>
      </c>
      <c r="Q577" s="46">
        <v>9.0909090909090917</v>
      </c>
      <c r="R577" s="47">
        <v>0</v>
      </c>
      <c r="S577" s="43">
        <v>1.0909090909090908</v>
      </c>
      <c r="T577" s="42">
        <v>1.0363636363636368</v>
      </c>
      <c r="U577" s="42">
        <v>5.1818181818181825</v>
      </c>
      <c r="V577" s="42">
        <v>7.5818181818181838</v>
      </c>
      <c r="W577" s="42">
        <v>31.27272727272728</v>
      </c>
      <c r="X577" s="44">
        <v>8.036363636363637</v>
      </c>
    </row>
    <row r="578" spans="1:24" ht="20.100000000000001" customHeight="1" x14ac:dyDescent="0.3">
      <c r="A578" s="7">
        <v>4310707201006</v>
      </c>
      <c r="B578" s="2" t="s">
        <v>1</v>
      </c>
      <c r="C578" s="2" t="s">
        <v>299</v>
      </c>
      <c r="D578" s="2" t="s">
        <v>589</v>
      </c>
      <c r="E578" s="2" t="s">
        <v>261</v>
      </c>
      <c r="F578" s="2" t="s">
        <v>699</v>
      </c>
      <c r="G578" s="2" t="s">
        <v>705</v>
      </c>
      <c r="H578" s="3" t="s">
        <v>1028</v>
      </c>
      <c r="I578" s="39">
        <v>46</v>
      </c>
      <c r="J578" s="56">
        <v>197</v>
      </c>
      <c r="K578" s="45">
        <v>0</v>
      </c>
      <c r="L578" s="46">
        <v>0</v>
      </c>
      <c r="M578" s="46">
        <v>0</v>
      </c>
      <c r="N578" s="46">
        <v>8.695652173913043</v>
      </c>
      <c r="O578" s="46">
        <v>0</v>
      </c>
      <c r="P578" s="46">
        <v>91.304347826086953</v>
      </c>
      <c r="Q578" s="46">
        <v>0</v>
      </c>
      <c r="R578" s="47">
        <v>0</v>
      </c>
      <c r="S578" s="43">
        <v>1</v>
      </c>
      <c r="T578" s="42">
        <v>0</v>
      </c>
      <c r="U578" s="42">
        <v>3.0000000000000009</v>
      </c>
      <c r="V578" s="42">
        <v>5.891304347826086</v>
      </c>
      <c r="W578" s="42">
        <v>33.456521739130437</v>
      </c>
      <c r="X578" s="44">
        <v>5.891304347826086</v>
      </c>
    </row>
    <row r="579" spans="1:24" ht="20.100000000000001" customHeight="1" x14ac:dyDescent="0.3">
      <c r="A579" s="7">
        <v>4310707201007</v>
      </c>
      <c r="B579" s="2" t="s">
        <v>1</v>
      </c>
      <c r="C579" s="2" t="s">
        <v>299</v>
      </c>
      <c r="D579" s="2" t="s">
        <v>589</v>
      </c>
      <c r="E579" s="2" t="s">
        <v>261</v>
      </c>
      <c r="F579" s="2" t="s">
        <v>699</v>
      </c>
      <c r="G579" s="2" t="s">
        <v>706</v>
      </c>
      <c r="H579" s="3" t="s">
        <v>1028</v>
      </c>
      <c r="I579" s="39">
        <v>86</v>
      </c>
      <c r="J579" s="56">
        <v>365</v>
      </c>
      <c r="K579" s="45">
        <v>0</v>
      </c>
      <c r="L579" s="46">
        <v>0</v>
      </c>
      <c r="M579" s="46">
        <v>1.1627906976744187</v>
      </c>
      <c r="N579" s="46">
        <v>2.3255813953488373</v>
      </c>
      <c r="O579" s="46">
        <v>0</v>
      </c>
      <c r="P579" s="46">
        <v>96.511627906976742</v>
      </c>
      <c r="Q579" s="46">
        <v>0</v>
      </c>
      <c r="R579" s="47">
        <v>0</v>
      </c>
      <c r="S579" s="43">
        <v>1.0465116279069764</v>
      </c>
      <c r="T579" s="42">
        <v>5.8139534883720916E-2</v>
      </c>
      <c r="U579" s="42">
        <v>1.7325581395348839</v>
      </c>
      <c r="V579" s="42">
        <v>6.5581395348837219</v>
      </c>
      <c r="W579" s="42">
        <v>33.802325581395351</v>
      </c>
      <c r="X579" s="44">
        <v>6.5465116279069768</v>
      </c>
    </row>
    <row r="580" spans="1:24" ht="20.100000000000001" customHeight="1" x14ac:dyDescent="0.3">
      <c r="A580" s="7">
        <v>4310707202008</v>
      </c>
      <c r="B580" s="2" t="s">
        <v>1</v>
      </c>
      <c r="C580" s="2" t="s">
        <v>299</v>
      </c>
      <c r="D580" s="2" t="s">
        <v>589</v>
      </c>
      <c r="E580" s="2" t="s">
        <v>261</v>
      </c>
      <c r="F580" s="2" t="s">
        <v>707</v>
      </c>
      <c r="G580" s="2" t="s">
        <v>708</v>
      </c>
      <c r="H580" s="3" t="s">
        <v>1028</v>
      </c>
      <c r="I580" s="39">
        <v>94</v>
      </c>
      <c r="J580" s="56">
        <v>423</v>
      </c>
      <c r="K580" s="45">
        <v>0</v>
      </c>
      <c r="L580" s="46">
        <v>0</v>
      </c>
      <c r="M580" s="46">
        <v>0</v>
      </c>
      <c r="N580" s="46">
        <v>9.5744680851063837</v>
      </c>
      <c r="O580" s="46">
        <v>0</v>
      </c>
      <c r="P580" s="46">
        <v>48.936170212765958</v>
      </c>
      <c r="Q580" s="46">
        <v>41.48936170212766</v>
      </c>
      <c r="R580" s="47">
        <v>0</v>
      </c>
      <c r="S580" s="43">
        <v>1.2234042553191491</v>
      </c>
      <c r="T580" s="42">
        <v>1</v>
      </c>
      <c r="U580" s="42">
        <v>1.8085106382978724</v>
      </c>
      <c r="V580" s="42">
        <v>8.8085106382978697</v>
      </c>
      <c r="W580" s="42">
        <v>22.808510638297875</v>
      </c>
      <c r="X580" s="44">
        <v>8.8085106382978697</v>
      </c>
    </row>
    <row r="581" spans="1:24" ht="20.100000000000001" customHeight="1" x14ac:dyDescent="0.3">
      <c r="A581" s="7">
        <v>4310707202009</v>
      </c>
      <c r="B581" s="2" t="s">
        <v>1</v>
      </c>
      <c r="C581" s="2" t="s">
        <v>299</v>
      </c>
      <c r="D581" s="2" t="s">
        <v>589</v>
      </c>
      <c r="E581" s="2" t="s">
        <v>261</v>
      </c>
      <c r="F581" s="2" t="s">
        <v>707</v>
      </c>
      <c r="G581" s="2" t="s">
        <v>23</v>
      </c>
      <c r="H581" s="3" t="s">
        <v>1028</v>
      </c>
      <c r="I581" s="39">
        <v>126</v>
      </c>
      <c r="J581" s="56">
        <v>493</v>
      </c>
      <c r="K581" s="45">
        <v>0</v>
      </c>
      <c r="L581" s="46">
        <v>0</v>
      </c>
      <c r="M581" s="46">
        <v>0</v>
      </c>
      <c r="N581" s="46">
        <v>2.4</v>
      </c>
      <c r="O581" s="46">
        <v>0</v>
      </c>
      <c r="P581" s="46">
        <v>1.6</v>
      </c>
      <c r="Q581" s="46">
        <v>95.2</v>
      </c>
      <c r="R581" s="47">
        <v>0.8</v>
      </c>
      <c r="S581" s="43">
        <v>2.9679999999999991</v>
      </c>
      <c r="T581" s="42">
        <v>1.4319999999999997</v>
      </c>
      <c r="U581" s="42">
        <v>2.0240000000000009</v>
      </c>
      <c r="V581" s="42">
        <v>7.8000000000000034</v>
      </c>
      <c r="W581" s="42">
        <v>21.256000000000007</v>
      </c>
      <c r="X581" s="44">
        <v>7.8320000000000007</v>
      </c>
    </row>
    <row r="582" spans="1:24" ht="20.100000000000001" customHeight="1" x14ac:dyDescent="0.3">
      <c r="A582" s="7">
        <v>4310707202010</v>
      </c>
      <c r="B582" s="2" t="s">
        <v>1</v>
      </c>
      <c r="C582" s="2" t="s">
        <v>299</v>
      </c>
      <c r="D582" s="2" t="s">
        <v>589</v>
      </c>
      <c r="E582" s="2" t="s">
        <v>261</v>
      </c>
      <c r="F582" s="2" t="s">
        <v>707</v>
      </c>
      <c r="G582" s="2" t="s">
        <v>176</v>
      </c>
      <c r="H582" s="3" t="s">
        <v>1028</v>
      </c>
      <c r="I582" s="39">
        <v>103</v>
      </c>
      <c r="J582" s="56">
        <v>419</v>
      </c>
      <c r="K582" s="45">
        <v>0</v>
      </c>
      <c r="L582" s="46">
        <v>0</v>
      </c>
      <c r="M582" s="46">
        <v>0</v>
      </c>
      <c r="N582" s="46">
        <v>3.883495145631068</v>
      </c>
      <c r="O582" s="46">
        <v>0</v>
      </c>
      <c r="P582" s="46">
        <v>3.883495145631068</v>
      </c>
      <c r="Q582" s="46">
        <v>90.291262135922324</v>
      </c>
      <c r="R582" s="47">
        <v>1.941747572815534</v>
      </c>
      <c r="S582" s="43">
        <v>4.0194174757281544</v>
      </c>
      <c r="T582" s="42">
        <v>2.4757281553398061</v>
      </c>
      <c r="U582" s="42">
        <v>4.116504854368932</v>
      </c>
      <c r="V582" s="42">
        <v>9.6796116504854393</v>
      </c>
      <c r="W582" s="42">
        <v>19.980582524271838</v>
      </c>
      <c r="X582" s="44">
        <v>9.5922330097087389</v>
      </c>
    </row>
    <row r="583" spans="1:24" ht="20.100000000000001" customHeight="1" x14ac:dyDescent="0.3">
      <c r="A583" s="7">
        <v>4310707202011</v>
      </c>
      <c r="B583" s="2" t="s">
        <v>1</v>
      </c>
      <c r="C583" s="2" t="s">
        <v>299</v>
      </c>
      <c r="D583" s="2" t="s">
        <v>589</v>
      </c>
      <c r="E583" s="2" t="s">
        <v>261</v>
      </c>
      <c r="F583" s="2" t="s">
        <v>707</v>
      </c>
      <c r="G583" s="2" t="s">
        <v>709</v>
      </c>
      <c r="H583" s="3" t="s">
        <v>1028</v>
      </c>
      <c r="I583" s="39">
        <v>72</v>
      </c>
      <c r="J583" s="56">
        <v>319</v>
      </c>
      <c r="K583" s="45">
        <v>0</v>
      </c>
      <c r="L583" s="46">
        <v>0</v>
      </c>
      <c r="M583" s="46">
        <v>0</v>
      </c>
      <c r="N583" s="46">
        <v>1.3888888888888888</v>
      </c>
      <c r="O583" s="46">
        <v>0</v>
      </c>
      <c r="P583" s="46">
        <v>4.166666666666667</v>
      </c>
      <c r="Q583" s="46">
        <v>93.055555555555557</v>
      </c>
      <c r="R583" s="47">
        <v>1.3888888888888888</v>
      </c>
      <c r="S583" s="43">
        <v>2.5277777777777777</v>
      </c>
      <c r="T583" s="42">
        <v>1.0972222222222223</v>
      </c>
      <c r="U583" s="42">
        <v>1.9999999999999998</v>
      </c>
      <c r="V583" s="42">
        <v>15.305555555555554</v>
      </c>
      <c r="W583" s="42">
        <v>19.958333333333325</v>
      </c>
      <c r="X583" s="44">
        <v>15.305555555555554</v>
      </c>
    </row>
    <row r="584" spans="1:24" ht="20.100000000000001" customHeight="1" x14ac:dyDescent="0.3">
      <c r="A584" s="7">
        <v>4310707203001</v>
      </c>
      <c r="B584" s="2" t="s">
        <v>1</v>
      </c>
      <c r="C584" s="2" t="s">
        <v>299</v>
      </c>
      <c r="D584" s="2" t="s">
        <v>589</v>
      </c>
      <c r="E584" s="2" t="s">
        <v>261</v>
      </c>
      <c r="F584" s="2" t="s">
        <v>710</v>
      </c>
      <c r="G584" s="2" t="s">
        <v>711</v>
      </c>
      <c r="H584" s="3" t="s">
        <v>1028</v>
      </c>
      <c r="I584" s="39">
        <v>101</v>
      </c>
      <c r="J584" s="56">
        <v>502</v>
      </c>
      <c r="K584" s="45">
        <v>0</v>
      </c>
      <c r="L584" s="46">
        <v>0</v>
      </c>
      <c r="M584" s="46">
        <v>0</v>
      </c>
      <c r="N584" s="46">
        <v>10.891089108910892</v>
      </c>
      <c r="O584" s="46">
        <v>0</v>
      </c>
      <c r="P584" s="46">
        <v>89.10891089108911</v>
      </c>
      <c r="Q584" s="46">
        <v>0</v>
      </c>
      <c r="R584" s="47">
        <v>0</v>
      </c>
      <c r="S584" s="43">
        <v>2.0990099009900982</v>
      </c>
      <c r="T584" s="42">
        <v>1.02970297029703</v>
      </c>
      <c r="U584" s="42">
        <v>3.7326732673267329</v>
      </c>
      <c r="V584" s="42">
        <v>10.118811881188117</v>
      </c>
      <c r="W584" s="42">
        <v>40.217821782178206</v>
      </c>
      <c r="X584" s="44">
        <v>10.118811881188117</v>
      </c>
    </row>
    <row r="585" spans="1:24" ht="20.100000000000001" customHeight="1" x14ac:dyDescent="0.3">
      <c r="A585" s="7">
        <v>4310707203004</v>
      </c>
      <c r="B585" s="2" t="s">
        <v>1</v>
      </c>
      <c r="C585" s="2" t="s">
        <v>299</v>
      </c>
      <c r="D585" s="2" t="s">
        <v>589</v>
      </c>
      <c r="E585" s="2" t="s">
        <v>261</v>
      </c>
      <c r="F585" s="2" t="s">
        <v>710</v>
      </c>
      <c r="G585" s="2" t="s">
        <v>169</v>
      </c>
      <c r="H585" s="3" t="s">
        <v>1028</v>
      </c>
      <c r="I585" s="39">
        <v>78</v>
      </c>
      <c r="J585" s="56">
        <v>356</v>
      </c>
      <c r="K585" s="45">
        <v>0</v>
      </c>
      <c r="L585" s="46">
        <v>0</v>
      </c>
      <c r="M585" s="46">
        <v>0</v>
      </c>
      <c r="N585" s="46">
        <v>0</v>
      </c>
      <c r="O585" s="46">
        <v>0</v>
      </c>
      <c r="P585" s="46">
        <v>100</v>
      </c>
      <c r="Q585" s="46">
        <v>0</v>
      </c>
      <c r="R585" s="47">
        <v>0</v>
      </c>
      <c r="S585" s="43">
        <v>7.8181818181818166</v>
      </c>
      <c r="T585" s="42">
        <v>2.3636363636363638</v>
      </c>
      <c r="U585" s="42">
        <v>4.0519480519480515</v>
      </c>
      <c r="V585" s="42">
        <v>11.2987012987013</v>
      </c>
      <c r="W585" s="42">
        <v>40.961038961038966</v>
      </c>
      <c r="X585" s="44">
        <v>11.935064935064933</v>
      </c>
    </row>
    <row r="586" spans="1:24" ht="20.100000000000001" customHeight="1" x14ac:dyDescent="0.3">
      <c r="A586" s="7">
        <v>4310707203005</v>
      </c>
      <c r="B586" s="2" t="s">
        <v>1</v>
      </c>
      <c r="C586" s="2" t="s">
        <v>299</v>
      </c>
      <c r="D586" s="2" t="s">
        <v>589</v>
      </c>
      <c r="E586" s="2" t="s">
        <v>261</v>
      </c>
      <c r="F586" s="2" t="s">
        <v>710</v>
      </c>
      <c r="G586" s="2" t="s">
        <v>712</v>
      </c>
      <c r="H586" s="3" t="s">
        <v>1028</v>
      </c>
      <c r="I586" s="39">
        <v>166</v>
      </c>
      <c r="J586" s="56">
        <v>676</v>
      </c>
      <c r="K586" s="45">
        <v>0</v>
      </c>
      <c r="L586" s="46">
        <v>0</v>
      </c>
      <c r="M586" s="46">
        <v>0</v>
      </c>
      <c r="N586" s="46">
        <v>1.8072289156626506</v>
      </c>
      <c r="O586" s="46">
        <v>0</v>
      </c>
      <c r="P586" s="46">
        <v>92.771084337349393</v>
      </c>
      <c r="Q586" s="46">
        <v>5.4216867469879517</v>
      </c>
      <c r="R586" s="47">
        <v>0</v>
      </c>
      <c r="S586" s="43">
        <v>5.0240963855421663</v>
      </c>
      <c r="T586" s="42">
        <v>1.3012048192771082</v>
      </c>
      <c r="U586" s="42">
        <v>4.2590361445783129</v>
      </c>
      <c r="V586" s="42">
        <v>9.006024096385536</v>
      </c>
      <c r="W586" s="42">
        <v>39.861445783132538</v>
      </c>
      <c r="X586" s="44">
        <v>8.6506024096385623</v>
      </c>
    </row>
    <row r="587" spans="1:24" ht="20.100000000000001" customHeight="1" x14ac:dyDescent="0.3">
      <c r="A587" s="7">
        <v>4310707203006</v>
      </c>
      <c r="B587" s="2" t="s">
        <v>1</v>
      </c>
      <c r="C587" s="2" t="s">
        <v>299</v>
      </c>
      <c r="D587" s="2" t="s">
        <v>589</v>
      </c>
      <c r="E587" s="2" t="s">
        <v>261</v>
      </c>
      <c r="F587" s="2" t="s">
        <v>710</v>
      </c>
      <c r="G587" s="2" t="s">
        <v>12</v>
      </c>
      <c r="H587" s="3" t="s">
        <v>1028</v>
      </c>
      <c r="I587" s="39">
        <v>178</v>
      </c>
      <c r="J587" s="56">
        <v>827</v>
      </c>
      <c r="K587" s="45">
        <v>0</v>
      </c>
      <c r="L587" s="46">
        <v>0</v>
      </c>
      <c r="M587" s="46">
        <v>0</v>
      </c>
      <c r="N587" s="46">
        <v>10.674157303370787</v>
      </c>
      <c r="O587" s="46">
        <v>0</v>
      </c>
      <c r="P587" s="46">
        <v>84.269662921348313</v>
      </c>
      <c r="Q587" s="46">
        <v>5.0561797752808992</v>
      </c>
      <c r="R587" s="47">
        <v>0</v>
      </c>
      <c r="S587" s="43">
        <v>1.6853932584269657</v>
      </c>
      <c r="T587" s="42">
        <v>0.43820224719101186</v>
      </c>
      <c r="U587" s="42">
        <v>2.5168539325842723</v>
      </c>
      <c r="V587" s="42">
        <v>5.5674157303370775</v>
      </c>
      <c r="W587" s="42">
        <v>35.662921348314576</v>
      </c>
      <c r="X587" s="44">
        <v>4.9101123595505607</v>
      </c>
    </row>
    <row r="588" spans="1:24" ht="20.100000000000001" customHeight="1" x14ac:dyDescent="0.3">
      <c r="A588" s="7">
        <v>4310707204001</v>
      </c>
      <c r="B588" s="2" t="s">
        <v>1</v>
      </c>
      <c r="C588" s="2" t="s">
        <v>299</v>
      </c>
      <c r="D588" s="2" t="s">
        <v>589</v>
      </c>
      <c r="E588" s="2" t="s">
        <v>261</v>
      </c>
      <c r="F588" s="2" t="s">
        <v>700</v>
      </c>
      <c r="G588" s="2" t="s">
        <v>713</v>
      </c>
      <c r="H588" s="3" t="s">
        <v>1030</v>
      </c>
      <c r="I588" s="39">
        <v>39</v>
      </c>
      <c r="J588" s="56">
        <v>150</v>
      </c>
      <c r="K588" s="45">
        <v>0</v>
      </c>
      <c r="L588" s="46">
        <v>0</v>
      </c>
      <c r="M588" s="46">
        <v>0</v>
      </c>
      <c r="N588" s="46">
        <v>0</v>
      </c>
      <c r="O588" s="46">
        <v>0</v>
      </c>
      <c r="P588" s="46">
        <v>61.53846153846154</v>
      </c>
      <c r="Q588" s="46">
        <v>38.46153846153846</v>
      </c>
      <c r="R588" s="47">
        <v>0</v>
      </c>
      <c r="S588" s="43">
        <v>0</v>
      </c>
      <c r="T588" s="42">
        <v>0</v>
      </c>
      <c r="U588" s="42">
        <v>0.25641025641025644</v>
      </c>
      <c r="V588" s="42">
        <v>15</v>
      </c>
      <c r="W588" s="42">
        <v>45</v>
      </c>
      <c r="X588" s="44">
        <v>5</v>
      </c>
    </row>
    <row r="589" spans="1:24" ht="20.100000000000001" customHeight="1" x14ac:dyDescent="0.3">
      <c r="A589" s="7">
        <v>4310707204002</v>
      </c>
      <c r="B589" s="2" t="s">
        <v>1</v>
      </c>
      <c r="C589" s="2" t="s">
        <v>299</v>
      </c>
      <c r="D589" s="2" t="s">
        <v>589</v>
      </c>
      <c r="E589" s="2" t="s">
        <v>261</v>
      </c>
      <c r="F589" s="2" t="s">
        <v>700</v>
      </c>
      <c r="G589" s="2" t="s">
        <v>714</v>
      </c>
      <c r="H589" s="3" t="s">
        <v>1028</v>
      </c>
      <c r="I589" s="39">
        <v>58</v>
      </c>
      <c r="J589" s="56">
        <v>239</v>
      </c>
      <c r="K589" s="45">
        <v>0</v>
      </c>
      <c r="L589" s="46">
        <v>0</v>
      </c>
      <c r="M589" s="46">
        <v>0</v>
      </c>
      <c r="N589" s="46">
        <v>0</v>
      </c>
      <c r="O589" s="46">
        <v>0</v>
      </c>
      <c r="P589" s="46">
        <v>74.137931034482762</v>
      </c>
      <c r="Q589" s="46">
        <v>25.862068965517242</v>
      </c>
      <c r="R589" s="47">
        <v>0</v>
      </c>
      <c r="S589" s="43">
        <v>0.37931034482758613</v>
      </c>
      <c r="T589" s="42">
        <v>0.15517241379310345</v>
      </c>
      <c r="U589" s="42">
        <v>2.3620689655172407</v>
      </c>
      <c r="V589" s="42">
        <v>15.982758620689662</v>
      </c>
      <c r="W589" s="42">
        <v>26.034482758620694</v>
      </c>
      <c r="X589" s="44">
        <v>2.3620689655172407</v>
      </c>
    </row>
    <row r="590" spans="1:24" ht="20.100000000000001" customHeight="1" x14ac:dyDescent="0.3">
      <c r="A590" s="7">
        <v>4310707204003</v>
      </c>
      <c r="B590" s="2" t="s">
        <v>1</v>
      </c>
      <c r="C590" s="2" t="s">
        <v>299</v>
      </c>
      <c r="D590" s="2" t="s">
        <v>589</v>
      </c>
      <c r="E590" s="2" t="s">
        <v>261</v>
      </c>
      <c r="F590" s="2" t="s">
        <v>700</v>
      </c>
      <c r="G590" s="2" t="s">
        <v>213</v>
      </c>
      <c r="H590" s="3" t="s">
        <v>1028</v>
      </c>
      <c r="I590" s="39">
        <v>54</v>
      </c>
      <c r="J590" s="56">
        <v>297</v>
      </c>
      <c r="K590" s="45">
        <v>0</v>
      </c>
      <c r="L590" s="46">
        <v>0</v>
      </c>
      <c r="M590" s="46">
        <v>0</v>
      </c>
      <c r="N590" s="46">
        <v>0</v>
      </c>
      <c r="O590" s="46">
        <v>0</v>
      </c>
      <c r="P590" s="46">
        <v>57.407407407407405</v>
      </c>
      <c r="Q590" s="46">
        <v>42.592592592592595</v>
      </c>
      <c r="R590" s="47">
        <v>0</v>
      </c>
      <c r="S590" s="43">
        <v>0.16666666666666666</v>
      </c>
      <c r="T590" s="42">
        <v>3.7037037037037035E-2</v>
      </c>
      <c r="U590" s="42">
        <v>1.2222222222222225</v>
      </c>
      <c r="V590" s="42">
        <v>13.407407407407408</v>
      </c>
      <c r="W590" s="42">
        <v>26.555555555555554</v>
      </c>
      <c r="X590" s="44">
        <v>1.2222222222222228</v>
      </c>
    </row>
    <row r="591" spans="1:24" ht="20.100000000000001" customHeight="1" x14ac:dyDescent="0.3">
      <c r="A591" s="7">
        <v>4310707204004</v>
      </c>
      <c r="B591" s="2" t="s">
        <v>1</v>
      </c>
      <c r="C591" s="2" t="s">
        <v>299</v>
      </c>
      <c r="D591" s="2" t="s">
        <v>589</v>
      </c>
      <c r="E591" s="2" t="s">
        <v>261</v>
      </c>
      <c r="F591" s="2" t="s">
        <v>700</v>
      </c>
      <c r="G591" s="2" t="s">
        <v>700</v>
      </c>
      <c r="H591" s="3" t="s">
        <v>1028</v>
      </c>
      <c r="I591" s="39">
        <v>60</v>
      </c>
      <c r="J591" s="56">
        <v>249</v>
      </c>
      <c r="K591" s="45">
        <v>0</v>
      </c>
      <c r="L591" s="46">
        <v>0</v>
      </c>
      <c r="M591" s="46">
        <v>0</v>
      </c>
      <c r="N591" s="46">
        <v>0</v>
      </c>
      <c r="O591" s="46">
        <v>0</v>
      </c>
      <c r="P591" s="46">
        <v>53.333333333333336</v>
      </c>
      <c r="Q591" s="46">
        <v>46.666666666666664</v>
      </c>
      <c r="R591" s="47">
        <v>0</v>
      </c>
      <c r="S591" s="43">
        <v>0.63333333333333353</v>
      </c>
      <c r="T591" s="42">
        <v>0.63333333333333353</v>
      </c>
      <c r="U591" s="42">
        <v>1.8499999999999999</v>
      </c>
      <c r="V591" s="42">
        <v>13.233333333333338</v>
      </c>
      <c r="W591" s="42">
        <v>34.38333333333334</v>
      </c>
      <c r="X591" s="44">
        <v>8.3666666666666654</v>
      </c>
    </row>
    <row r="592" spans="1:24" ht="20.100000000000001" customHeight="1" x14ac:dyDescent="0.3">
      <c r="A592" s="7">
        <v>4310707204005</v>
      </c>
      <c r="B592" s="2" t="s">
        <v>1</v>
      </c>
      <c r="C592" s="2" t="s">
        <v>299</v>
      </c>
      <c r="D592" s="2" t="s">
        <v>589</v>
      </c>
      <c r="E592" s="2" t="s">
        <v>261</v>
      </c>
      <c r="F592" s="2" t="s">
        <v>700</v>
      </c>
      <c r="G592" s="2" t="s">
        <v>24</v>
      </c>
      <c r="H592" s="3" t="s">
        <v>1028</v>
      </c>
      <c r="I592" s="39">
        <v>61</v>
      </c>
      <c r="J592" s="56">
        <v>252</v>
      </c>
      <c r="K592" s="45">
        <v>0</v>
      </c>
      <c r="L592" s="46">
        <v>0</v>
      </c>
      <c r="M592" s="46">
        <v>0</v>
      </c>
      <c r="N592" s="46">
        <v>0</v>
      </c>
      <c r="O592" s="46">
        <v>0</v>
      </c>
      <c r="P592" s="46">
        <v>57.377049180327866</v>
      </c>
      <c r="Q592" s="46">
        <v>42.622950819672134</v>
      </c>
      <c r="R592" s="47">
        <v>0</v>
      </c>
      <c r="S592" s="43">
        <v>1.2131147540983607</v>
      </c>
      <c r="T592" s="42">
        <v>1.163934426229509</v>
      </c>
      <c r="U592" s="42">
        <v>1.5081967213114753</v>
      </c>
      <c r="V592" s="42">
        <v>9.0819672131147566</v>
      </c>
      <c r="W592" s="42">
        <v>36.229508196721305</v>
      </c>
      <c r="X592" s="44">
        <v>9.1639344262295079</v>
      </c>
    </row>
    <row r="593" spans="1:24" ht="20.100000000000001" customHeight="1" x14ac:dyDescent="0.3">
      <c r="A593" s="7">
        <v>4310707204006</v>
      </c>
      <c r="B593" s="2" t="s">
        <v>1</v>
      </c>
      <c r="C593" s="2" t="s">
        <v>299</v>
      </c>
      <c r="D593" s="2" t="s">
        <v>589</v>
      </c>
      <c r="E593" s="2" t="s">
        <v>261</v>
      </c>
      <c r="F593" s="2" t="s">
        <v>700</v>
      </c>
      <c r="G593" s="2" t="s">
        <v>292</v>
      </c>
      <c r="H593" s="3" t="s">
        <v>1028</v>
      </c>
      <c r="I593" s="39">
        <v>197</v>
      </c>
      <c r="J593" s="56">
        <v>840</v>
      </c>
      <c r="K593" s="45">
        <v>0</v>
      </c>
      <c r="L593" s="46">
        <v>0</v>
      </c>
      <c r="M593" s="46">
        <v>1.5228426395939085</v>
      </c>
      <c r="N593" s="46">
        <v>0.50761421319796951</v>
      </c>
      <c r="O593" s="46">
        <v>0</v>
      </c>
      <c r="P593" s="46">
        <v>72.081218274111677</v>
      </c>
      <c r="Q593" s="46">
        <v>24.873096446700508</v>
      </c>
      <c r="R593" s="47">
        <v>1.015228426395939</v>
      </c>
      <c r="S593" s="43">
        <v>3.1472081218274082</v>
      </c>
      <c r="T593" s="42">
        <v>0.92893401015228416</v>
      </c>
      <c r="U593" s="42">
        <v>2.7512690355329954</v>
      </c>
      <c r="V593" s="42">
        <v>10.908629441624367</v>
      </c>
      <c r="W593" s="42">
        <v>28.451776649746197</v>
      </c>
      <c r="X593" s="44">
        <v>5.7614213197969564</v>
      </c>
    </row>
    <row r="594" spans="1:24" ht="20.100000000000001" customHeight="1" x14ac:dyDescent="0.3">
      <c r="A594" s="7">
        <v>4310707204007</v>
      </c>
      <c r="B594" s="2" t="s">
        <v>1</v>
      </c>
      <c r="C594" s="2" t="s">
        <v>299</v>
      </c>
      <c r="D594" s="2" t="s">
        <v>589</v>
      </c>
      <c r="E594" s="2" t="s">
        <v>261</v>
      </c>
      <c r="F594" s="2" t="s">
        <v>700</v>
      </c>
      <c r="G594" s="2" t="s">
        <v>715</v>
      </c>
      <c r="H594" s="3" t="s">
        <v>1028</v>
      </c>
      <c r="I594" s="39">
        <v>126</v>
      </c>
      <c r="J594" s="56">
        <v>571</v>
      </c>
      <c r="K594" s="45">
        <v>0</v>
      </c>
      <c r="L594" s="46">
        <v>0</v>
      </c>
      <c r="M594" s="46">
        <v>0</v>
      </c>
      <c r="N594" s="46">
        <v>2.3809523809523809</v>
      </c>
      <c r="O594" s="46">
        <v>0</v>
      </c>
      <c r="P594" s="46">
        <v>69.841269841269835</v>
      </c>
      <c r="Q594" s="46">
        <v>26.984126984126984</v>
      </c>
      <c r="R594" s="47">
        <v>0.79365079365079361</v>
      </c>
      <c r="S594" s="43">
        <v>1.8095238095238093</v>
      </c>
      <c r="T594" s="42">
        <v>2.4365079365079385</v>
      </c>
      <c r="U594" s="42">
        <v>1.1984126984126984</v>
      </c>
      <c r="V594" s="42">
        <v>9.4365079365079403</v>
      </c>
      <c r="W594" s="42">
        <v>31.69047619047619</v>
      </c>
      <c r="X594" s="44">
        <v>9.3174603174603163</v>
      </c>
    </row>
    <row r="595" spans="1:24" ht="20.100000000000001" customHeight="1" x14ac:dyDescent="0.3">
      <c r="A595" s="7">
        <v>4310707204008</v>
      </c>
      <c r="B595" s="2" t="s">
        <v>1</v>
      </c>
      <c r="C595" s="2" t="s">
        <v>299</v>
      </c>
      <c r="D595" s="2" t="s">
        <v>589</v>
      </c>
      <c r="E595" s="2" t="s">
        <v>261</v>
      </c>
      <c r="F595" s="2" t="s">
        <v>700</v>
      </c>
      <c r="G595" s="2" t="s">
        <v>716</v>
      </c>
      <c r="H595" s="3" t="s">
        <v>1028</v>
      </c>
      <c r="I595" s="39">
        <v>60</v>
      </c>
      <c r="J595" s="56">
        <v>259</v>
      </c>
      <c r="K595" s="45">
        <v>0</v>
      </c>
      <c r="L595" s="46">
        <v>0</v>
      </c>
      <c r="M595" s="46">
        <v>0</v>
      </c>
      <c r="N595" s="46">
        <v>6.666666666666667</v>
      </c>
      <c r="O595" s="46">
        <v>0</v>
      </c>
      <c r="P595" s="46">
        <v>66.666666666666671</v>
      </c>
      <c r="Q595" s="46">
        <v>26.666666666666668</v>
      </c>
      <c r="R595" s="47">
        <v>0</v>
      </c>
      <c r="S595" s="43">
        <v>1.6166666666666669</v>
      </c>
      <c r="T595" s="42">
        <v>1</v>
      </c>
      <c r="U595" s="42">
        <v>2.3166666666666673</v>
      </c>
      <c r="V595" s="42">
        <v>9.4666666666666668</v>
      </c>
      <c r="W595" s="42">
        <v>25.183333333333337</v>
      </c>
      <c r="X595" s="44">
        <v>8.8166666666666664</v>
      </c>
    </row>
    <row r="596" spans="1:24" ht="20.100000000000001" customHeight="1" x14ac:dyDescent="0.3">
      <c r="A596" s="7">
        <v>4310707205001</v>
      </c>
      <c r="B596" s="2" t="s">
        <v>1</v>
      </c>
      <c r="C596" s="2" t="s">
        <v>299</v>
      </c>
      <c r="D596" s="2" t="s">
        <v>589</v>
      </c>
      <c r="E596" s="2" t="s">
        <v>261</v>
      </c>
      <c r="F596" s="2" t="s">
        <v>115</v>
      </c>
      <c r="G596" s="2" t="s">
        <v>717</v>
      </c>
      <c r="H596" s="3" t="s">
        <v>1030</v>
      </c>
      <c r="I596" s="39">
        <v>42</v>
      </c>
      <c r="J596" s="56">
        <v>223</v>
      </c>
      <c r="K596" s="45">
        <v>2.3809523809523809</v>
      </c>
      <c r="L596" s="46">
        <v>0</v>
      </c>
      <c r="M596" s="46">
        <v>2.3809523809523809</v>
      </c>
      <c r="N596" s="46">
        <v>23.80952380952381</v>
      </c>
      <c r="O596" s="46">
        <v>0</v>
      </c>
      <c r="P596" s="46">
        <v>59.523809523809526</v>
      </c>
      <c r="Q596" s="46">
        <v>11.904761904761905</v>
      </c>
      <c r="R596" s="47">
        <v>0</v>
      </c>
      <c r="S596" s="43">
        <v>1</v>
      </c>
      <c r="T596" s="42">
        <v>0.95238095238095222</v>
      </c>
      <c r="U596" s="42">
        <v>1.8333333333333335</v>
      </c>
      <c r="V596" s="42">
        <v>1.8333333333333335</v>
      </c>
      <c r="W596" s="42">
        <v>29.071428571428569</v>
      </c>
      <c r="X596" s="44">
        <v>1.4523809523809521</v>
      </c>
    </row>
    <row r="597" spans="1:24" ht="20.100000000000001" customHeight="1" x14ac:dyDescent="0.3">
      <c r="A597" s="7">
        <v>4310707205002</v>
      </c>
      <c r="B597" s="2" t="s">
        <v>1</v>
      </c>
      <c r="C597" s="2" t="s">
        <v>299</v>
      </c>
      <c r="D597" s="2" t="s">
        <v>589</v>
      </c>
      <c r="E597" s="2" t="s">
        <v>261</v>
      </c>
      <c r="F597" s="2" t="s">
        <v>115</v>
      </c>
      <c r="G597" s="2" t="s">
        <v>718</v>
      </c>
      <c r="H597" s="3" t="s">
        <v>1028</v>
      </c>
      <c r="I597" s="39">
        <v>3</v>
      </c>
      <c r="J597" s="56">
        <v>17</v>
      </c>
      <c r="K597" s="45" t="s">
        <v>1031</v>
      </c>
      <c r="L597" s="46" t="s">
        <v>1031</v>
      </c>
      <c r="M597" s="46" t="s">
        <v>1031</v>
      </c>
      <c r="N597" s="46" t="s">
        <v>1031</v>
      </c>
      <c r="O597" s="46" t="s">
        <v>1031</v>
      </c>
      <c r="P597" s="46" t="s">
        <v>1031</v>
      </c>
      <c r="Q597" s="46" t="s">
        <v>1031</v>
      </c>
      <c r="R597" s="47" t="s">
        <v>1031</v>
      </c>
      <c r="S597" s="43" t="s">
        <v>1031</v>
      </c>
      <c r="T597" s="42" t="s">
        <v>1031</v>
      </c>
      <c r="U597" s="42" t="s">
        <v>1031</v>
      </c>
      <c r="V597" s="42" t="s">
        <v>1031</v>
      </c>
      <c r="W597" s="42" t="s">
        <v>1031</v>
      </c>
      <c r="X597" s="44" t="s">
        <v>1031</v>
      </c>
    </row>
    <row r="598" spans="1:24" ht="20.100000000000001" customHeight="1" x14ac:dyDescent="0.3">
      <c r="A598" s="7">
        <v>4310707205003</v>
      </c>
      <c r="B598" s="2" t="s">
        <v>1</v>
      </c>
      <c r="C598" s="2" t="s">
        <v>299</v>
      </c>
      <c r="D598" s="2" t="s">
        <v>589</v>
      </c>
      <c r="E598" s="2" t="s">
        <v>261</v>
      </c>
      <c r="F598" s="2" t="s">
        <v>115</v>
      </c>
      <c r="G598" s="2" t="s">
        <v>58</v>
      </c>
      <c r="H598" s="3" t="s">
        <v>1028</v>
      </c>
      <c r="I598" s="39">
        <v>237</v>
      </c>
      <c r="J598" s="56">
        <v>1184</v>
      </c>
      <c r="K598" s="45">
        <v>0</v>
      </c>
      <c r="L598" s="46">
        <v>0</v>
      </c>
      <c r="M598" s="46">
        <v>1.2658227848101267</v>
      </c>
      <c r="N598" s="46">
        <v>15.611814345991561</v>
      </c>
      <c r="O598" s="46">
        <v>0.84388185654008441</v>
      </c>
      <c r="P598" s="46">
        <v>21.518987341772153</v>
      </c>
      <c r="Q598" s="46">
        <v>60.337552742616033</v>
      </c>
      <c r="R598" s="47">
        <v>0.4219409282700422</v>
      </c>
      <c r="S598" s="43">
        <v>2.033755274261603</v>
      </c>
      <c r="T598" s="42">
        <v>1.7468354430379749</v>
      </c>
      <c r="U598" s="42">
        <v>2.1181434599156121</v>
      </c>
      <c r="V598" s="42">
        <v>2.1181434599156121</v>
      </c>
      <c r="W598" s="42">
        <v>26.953586497890278</v>
      </c>
      <c r="X598" s="44">
        <v>2.0421940928270028</v>
      </c>
    </row>
    <row r="599" spans="1:24" ht="20.100000000000001" customHeight="1" x14ac:dyDescent="0.3">
      <c r="A599" s="7">
        <v>4310707205004</v>
      </c>
      <c r="B599" s="2" t="s">
        <v>1</v>
      </c>
      <c r="C599" s="2" t="s">
        <v>299</v>
      </c>
      <c r="D599" s="2" t="s">
        <v>589</v>
      </c>
      <c r="E599" s="2" t="s">
        <v>261</v>
      </c>
      <c r="F599" s="2" t="s">
        <v>115</v>
      </c>
      <c r="G599" s="2" t="s">
        <v>719</v>
      </c>
      <c r="H599" s="3" t="s">
        <v>1028</v>
      </c>
      <c r="I599" s="39">
        <v>170</v>
      </c>
      <c r="J599" s="56">
        <v>764</v>
      </c>
      <c r="K599" s="45">
        <v>0.59171597633136097</v>
      </c>
      <c r="L599" s="46">
        <v>0</v>
      </c>
      <c r="M599" s="46">
        <v>0</v>
      </c>
      <c r="N599" s="46">
        <v>6.5088757396449708</v>
      </c>
      <c r="O599" s="46">
        <v>0</v>
      </c>
      <c r="P599" s="46">
        <v>18.34319526627219</v>
      </c>
      <c r="Q599" s="46">
        <v>74.556213017751475</v>
      </c>
      <c r="R599" s="47">
        <v>0</v>
      </c>
      <c r="S599" s="43">
        <v>2.1479289940828399</v>
      </c>
      <c r="T599" s="42">
        <v>1.4023668639053242</v>
      </c>
      <c r="U599" s="42">
        <v>3.2307692307692291</v>
      </c>
      <c r="V599" s="42">
        <v>5.7100591715976359</v>
      </c>
      <c r="W599" s="42">
        <v>27.621301775147934</v>
      </c>
      <c r="X599" s="44">
        <v>5.7100591715976359</v>
      </c>
    </row>
    <row r="600" spans="1:24" ht="20.100000000000001" customHeight="1" x14ac:dyDescent="0.3">
      <c r="A600" s="7">
        <v>4310707205005</v>
      </c>
      <c r="B600" s="2" t="s">
        <v>1</v>
      </c>
      <c r="C600" s="2" t="s">
        <v>299</v>
      </c>
      <c r="D600" s="2" t="s">
        <v>589</v>
      </c>
      <c r="E600" s="2" t="s">
        <v>261</v>
      </c>
      <c r="F600" s="2" t="s">
        <v>115</v>
      </c>
      <c r="G600" s="2" t="s">
        <v>720</v>
      </c>
      <c r="H600" s="3" t="s">
        <v>1028</v>
      </c>
      <c r="I600" s="39">
        <v>139</v>
      </c>
      <c r="J600" s="56">
        <v>622</v>
      </c>
      <c r="K600" s="45">
        <v>0</v>
      </c>
      <c r="L600" s="46">
        <v>0</v>
      </c>
      <c r="M600" s="46">
        <v>0</v>
      </c>
      <c r="N600" s="46">
        <v>10.071942446043165</v>
      </c>
      <c r="O600" s="46">
        <v>0</v>
      </c>
      <c r="P600" s="46">
        <v>9.3525179856115113</v>
      </c>
      <c r="Q600" s="46">
        <v>80.57553956834532</v>
      </c>
      <c r="R600" s="47">
        <v>0</v>
      </c>
      <c r="S600" s="43">
        <v>1.2805755395683454</v>
      </c>
      <c r="T600" s="42">
        <v>1.1438848920863314</v>
      </c>
      <c r="U600" s="42">
        <v>2.7266187050359729</v>
      </c>
      <c r="V600" s="42">
        <v>3.3309352517985609</v>
      </c>
      <c r="W600" s="42">
        <v>24.46762589928057</v>
      </c>
      <c r="X600" s="44">
        <v>3.4388489208633102</v>
      </c>
    </row>
    <row r="601" spans="1:24" ht="20.100000000000001" customHeight="1" x14ac:dyDescent="0.3">
      <c r="A601" s="7">
        <v>4310709201001</v>
      </c>
      <c r="B601" s="2" t="s">
        <v>1</v>
      </c>
      <c r="C601" s="2" t="s">
        <v>299</v>
      </c>
      <c r="D601" s="2" t="s">
        <v>589</v>
      </c>
      <c r="E601" s="2" t="s">
        <v>195</v>
      </c>
      <c r="F601" s="2" t="s">
        <v>721</v>
      </c>
      <c r="G601" s="2" t="s">
        <v>722</v>
      </c>
      <c r="H601" s="3" t="s">
        <v>1030</v>
      </c>
      <c r="I601" s="39">
        <v>22</v>
      </c>
      <c r="J601" s="56">
        <v>101</v>
      </c>
      <c r="K601" s="45" t="s">
        <v>1031</v>
      </c>
      <c r="L601" s="46" t="s">
        <v>1031</v>
      </c>
      <c r="M601" s="46" t="s">
        <v>1031</v>
      </c>
      <c r="N601" s="46" t="s">
        <v>1031</v>
      </c>
      <c r="O601" s="46" t="s">
        <v>1031</v>
      </c>
      <c r="P601" s="46" t="s">
        <v>1031</v>
      </c>
      <c r="Q601" s="46" t="s">
        <v>1031</v>
      </c>
      <c r="R601" s="47" t="s">
        <v>1031</v>
      </c>
      <c r="S601" s="43" t="s">
        <v>1031</v>
      </c>
      <c r="T601" s="42" t="s">
        <v>1031</v>
      </c>
      <c r="U601" s="42" t="s">
        <v>1031</v>
      </c>
      <c r="V601" s="42" t="s">
        <v>1031</v>
      </c>
      <c r="W601" s="42" t="s">
        <v>1031</v>
      </c>
      <c r="X601" s="44" t="s">
        <v>1031</v>
      </c>
    </row>
    <row r="602" spans="1:24" ht="20.100000000000001" customHeight="1" x14ac:dyDescent="0.3">
      <c r="A602" s="7">
        <v>4310709201002</v>
      </c>
      <c r="B602" s="2" t="s">
        <v>1</v>
      </c>
      <c r="C602" s="2" t="s">
        <v>299</v>
      </c>
      <c r="D602" s="2" t="s">
        <v>589</v>
      </c>
      <c r="E602" s="2" t="s">
        <v>195</v>
      </c>
      <c r="F602" s="2" t="s">
        <v>721</v>
      </c>
      <c r="G602" s="2" t="s">
        <v>723</v>
      </c>
      <c r="H602" s="3" t="s">
        <v>1029</v>
      </c>
      <c r="I602" s="39">
        <v>71</v>
      </c>
      <c r="J602" s="56">
        <v>308</v>
      </c>
      <c r="K602" s="45">
        <v>0</v>
      </c>
      <c r="L602" s="46">
        <v>0</v>
      </c>
      <c r="M602" s="46">
        <v>0</v>
      </c>
      <c r="N602" s="46">
        <v>18.309859154929576</v>
      </c>
      <c r="O602" s="46">
        <v>0</v>
      </c>
      <c r="P602" s="46">
        <v>0</v>
      </c>
      <c r="Q602" s="46">
        <v>81.690140845070417</v>
      </c>
      <c r="R602" s="47">
        <v>0</v>
      </c>
      <c r="S602" s="43">
        <v>1.845070422535211</v>
      </c>
      <c r="T602" s="42">
        <v>0.67605633802816922</v>
      </c>
      <c r="U602" s="42">
        <v>2.0140845070422535</v>
      </c>
      <c r="V602" s="42">
        <v>9.3802816901408459</v>
      </c>
      <c r="W602" s="42">
        <v>9.3802816901408459</v>
      </c>
      <c r="X602" s="44">
        <v>9.1408450704225359</v>
      </c>
    </row>
    <row r="603" spans="1:24" ht="20.100000000000001" customHeight="1" x14ac:dyDescent="0.3">
      <c r="A603" s="7">
        <v>4310709201003</v>
      </c>
      <c r="B603" s="2" t="s">
        <v>1</v>
      </c>
      <c r="C603" s="2" t="s">
        <v>299</v>
      </c>
      <c r="D603" s="2" t="s">
        <v>589</v>
      </c>
      <c r="E603" s="2" t="s">
        <v>195</v>
      </c>
      <c r="F603" s="2" t="s">
        <v>721</v>
      </c>
      <c r="G603" s="2" t="s">
        <v>724</v>
      </c>
      <c r="H603" s="3" t="s">
        <v>1028</v>
      </c>
      <c r="I603" s="39">
        <v>81</v>
      </c>
      <c r="J603" s="56">
        <v>308</v>
      </c>
      <c r="K603" s="45">
        <v>1.2345679012345678</v>
      </c>
      <c r="L603" s="46">
        <v>0</v>
      </c>
      <c r="M603" s="46">
        <v>0</v>
      </c>
      <c r="N603" s="46">
        <v>11.111111111111111</v>
      </c>
      <c r="O603" s="46">
        <v>0</v>
      </c>
      <c r="P603" s="46">
        <v>0</v>
      </c>
      <c r="Q603" s="46">
        <v>86.419753086419746</v>
      </c>
      <c r="R603" s="47">
        <v>1.2345679012345678</v>
      </c>
      <c r="S603" s="43">
        <v>2.5308641975308643</v>
      </c>
      <c r="T603" s="42">
        <v>0.86419753086419759</v>
      </c>
      <c r="U603" s="42">
        <v>2.1111111111111107</v>
      </c>
      <c r="V603" s="42">
        <v>9.0617283950617296</v>
      </c>
      <c r="W603" s="42">
        <v>9.0617283950617296</v>
      </c>
      <c r="X603" s="44">
        <v>9.0493827160493812</v>
      </c>
    </row>
    <row r="604" spans="1:24" ht="20.100000000000001" customHeight="1" x14ac:dyDescent="0.3">
      <c r="A604" s="7">
        <v>4310709201004</v>
      </c>
      <c r="B604" s="2" t="s">
        <v>1</v>
      </c>
      <c r="C604" s="2" t="s">
        <v>299</v>
      </c>
      <c r="D604" s="2" t="s">
        <v>589</v>
      </c>
      <c r="E604" s="2" t="s">
        <v>195</v>
      </c>
      <c r="F604" s="2" t="s">
        <v>721</v>
      </c>
      <c r="G604" s="2" t="s">
        <v>30</v>
      </c>
      <c r="H604" s="3" t="s">
        <v>1029</v>
      </c>
      <c r="I604" s="39">
        <v>77</v>
      </c>
      <c r="J604" s="56">
        <v>296</v>
      </c>
      <c r="K604" s="45">
        <v>0</v>
      </c>
      <c r="L604" s="46">
        <v>0</v>
      </c>
      <c r="M604" s="46">
        <v>0</v>
      </c>
      <c r="N604" s="46">
        <v>7.7922077922077921</v>
      </c>
      <c r="O604" s="46">
        <v>0</v>
      </c>
      <c r="P604" s="46">
        <v>0</v>
      </c>
      <c r="Q604" s="46">
        <v>92.20779220779221</v>
      </c>
      <c r="R604" s="47">
        <v>0</v>
      </c>
      <c r="S604" s="43">
        <v>2.9350649350649354</v>
      </c>
      <c r="T604" s="42">
        <v>0.1558441558441559</v>
      </c>
      <c r="U604" s="42">
        <v>1.1038961038961042</v>
      </c>
      <c r="V604" s="42">
        <v>8.5974025974025956</v>
      </c>
      <c r="W604" s="42">
        <v>8.5974025974025956</v>
      </c>
      <c r="X604" s="44">
        <v>8.5974025974025956</v>
      </c>
    </row>
    <row r="605" spans="1:24" ht="20.100000000000001" customHeight="1" x14ac:dyDescent="0.3">
      <c r="A605" s="7">
        <v>4310709201005</v>
      </c>
      <c r="B605" s="2" t="s">
        <v>1</v>
      </c>
      <c r="C605" s="2" t="s">
        <v>299</v>
      </c>
      <c r="D605" s="2" t="s">
        <v>589</v>
      </c>
      <c r="E605" s="2" t="s">
        <v>195</v>
      </c>
      <c r="F605" s="2" t="s">
        <v>721</v>
      </c>
      <c r="G605" s="2" t="s">
        <v>80</v>
      </c>
      <c r="H605" s="3" t="s">
        <v>1030</v>
      </c>
      <c r="I605" s="39">
        <v>58</v>
      </c>
      <c r="J605" s="56">
        <v>213</v>
      </c>
      <c r="K605" s="45">
        <v>0</v>
      </c>
      <c r="L605" s="46">
        <v>0</v>
      </c>
      <c r="M605" s="46">
        <v>1.7241379310344827</v>
      </c>
      <c r="N605" s="46">
        <v>15.517241379310345</v>
      </c>
      <c r="O605" s="46">
        <v>0</v>
      </c>
      <c r="P605" s="46">
        <v>8.6206896551724146</v>
      </c>
      <c r="Q605" s="46">
        <v>74.137931034482762</v>
      </c>
      <c r="R605" s="47">
        <v>0</v>
      </c>
      <c r="S605" s="43">
        <v>3.6551724137931032</v>
      </c>
      <c r="T605" s="42">
        <v>3.4482758620689655E-2</v>
      </c>
      <c r="U605" s="42">
        <v>1.7931034482758621</v>
      </c>
      <c r="V605" s="42">
        <v>7.9482758620689635</v>
      </c>
      <c r="W605" s="42">
        <v>7.9482758620689635</v>
      </c>
      <c r="X605" s="44">
        <v>7.9482758620689635</v>
      </c>
    </row>
    <row r="606" spans="1:24" ht="20.100000000000001" customHeight="1" x14ac:dyDescent="0.3">
      <c r="A606" s="7">
        <v>4310709201006</v>
      </c>
      <c r="B606" s="2" t="s">
        <v>1</v>
      </c>
      <c r="C606" s="2" t="s">
        <v>299</v>
      </c>
      <c r="D606" s="2" t="s">
        <v>589</v>
      </c>
      <c r="E606" s="2" t="s">
        <v>195</v>
      </c>
      <c r="F606" s="2" t="s">
        <v>721</v>
      </c>
      <c r="G606" s="2" t="s">
        <v>93</v>
      </c>
      <c r="H606" s="3" t="s">
        <v>1029</v>
      </c>
      <c r="I606" s="39">
        <v>64</v>
      </c>
      <c r="J606" s="56">
        <v>220</v>
      </c>
      <c r="K606" s="45">
        <v>0</v>
      </c>
      <c r="L606" s="46">
        <v>0</v>
      </c>
      <c r="M606" s="46">
        <v>0</v>
      </c>
      <c r="N606" s="46">
        <v>12.5</v>
      </c>
      <c r="O606" s="46">
        <v>0</v>
      </c>
      <c r="P606" s="46">
        <v>0</v>
      </c>
      <c r="Q606" s="46">
        <v>87.5</v>
      </c>
      <c r="R606" s="47">
        <v>0</v>
      </c>
      <c r="S606" s="43">
        <v>4.109375</v>
      </c>
      <c r="T606" s="42">
        <v>4.6875E-2</v>
      </c>
      <c r="U606" s="42">
        <v>1.2187500000000004</v>
      </c>
      <c r="V606" s="42">
        <v>8.0312499999999982</v>
      </c>
      <c r="W606" s="42">
        <v>8.0312499999999982</v>
      </c>
      <c r="X606" s="44">
        <v>8.0312499999999982</v>
      </c>
    </row>
    <row r="607" spans="1:24" ht="20.100000000000001" customHeight="1" x14ac:dyDescent="0.3">
      <c r="A607" s="7">
        <v>4310709201007</v>
      </c>
      <c r="B607" s="2" t="s">
        <v>1</v>
      </c>
      <c r="C607" s="2" t="s">
        <v>299</v>
      </c>
      <c r="D607" s="2" t="s">
        <v>589</v>
      </c>
      <c r="E607" s="2" t="s">
        <v>195</v>
      </c>
      <c r="F607" s="2" t="s">
        <v>721</v>
      </c>
      <c r="G607" s="2" t="s">
        <v>725</v>
      </c>
      <c r="H607" s="3" t="s">
        <v>1029</v>
      </c>
      <c r="I607" s="39">
        <v>56</v>
      </c>
      <c r="J607" s="56">
        <v>215</v>
      </c>
      <c r="K607" s="45">
        <v>0</v>
      </c>
      <c r="L607" s="46">
        <v>0</v>
      </c>
      <c r="M607" s="46">
        <v>0</v>
      </c>
      <c r="N607" s="46">
        <v>25</v>
      </c>
      <c r="O607" s="46">
        <v>0</v>
      </c>
      <c r="P607" s="46">
        <v>1.7857142857142858</v>
      </c>
      <c r="Q607" s="46">
        <v>73.214285714285708</v>
      </c>
      <c r="R607" s="47">
        <v>0</v>
      </c>
      <c r="S607" s="43">
        <v>2.339285714285714</v>
      </c>
      <c r="T607" s="42">
        <v>5.3571428571428582E-2</v>
      </c>
      <c r="U607" s="42">
        <v>1.8035714285714286</v>
      </c>
      <c r="V607" s="42">
        <v>6.0892857142857135</v>
      </c>
      <c r="W607" s="42">
        <v>6.0892857142857135</v>
      </c>
      <c r="X607" s="44">
        <v>6.0892857142857135</v>
      </c>
    </row>
    <row r="608" spans="1:24" ht="20.100000000000001" customHeight="1" x14ac:dyDescent="0.3">
      <c r="A608" s="7">
        <v>4310709201008</v>
      </c>
      <c r="B608" s="2" t="s">
        <v>1</v>
      </c>
      <c r="C608" s="2" t="s">
        <v>299</v>
      </c>
      <c r="D608" s="2" t="s">
        <v>589</v>
      </c>
      <c r="E608" s="2" t="s">
        <v>195</v>
      </c>
      <c r="F608" s="2" t="s">
        <v>721</v>
      </c>
      <c r="G608" s="2" t="s">
        <v>726</v>
      </c>
      <c r="H608" s="3" t="s">
        <v>1029</v>
      </c>
      <c r="I608" s="39">
        <v>80</v>
      </c>
      <c r="J608" s="56">
        <v>308</v>
      </c>
      <c r="K608" s="45">
        <v>1.25</v>
      </c>
      <c r="L608" s="46">
        <v>0</v>
      </c>
      <c r="M608" s="46">
        <v>0</v>
      </c>
      <c r="N608" s="46">
        <v>37.5</v>
      </c>
      <c r="O608" s="46">
        <v>0</v>
      </c>
      <c r="P608" s="46">
        <v>0</v>
      </c>
      <c r="Q608" s="46">
        <v>58.75</v>
      </c>
      <c r="R608" s="47">
        <v>2.5</v>
      </c>
      <c r="S608" s="43">
        <v>1.0249999999999997</v>
      </c>
      <c r="T608" s="42">
        <v>0.13750000000000001</v>
      </c>
      <c r="U608" s="42">
        <v>1.3624999999999998</v>
      </c>
      <c r="V608" s="42">
        <v>4.6374999999999993</v>
      </c>
      <c r="W608" s="42">
        <v>4.6374999999999993</v>
      </c>
      <c r="X608" s="44">
        <v>4.6374999999999993</v>
      </c>
    </row>
    <row r="609" spans="1:24" ht="20.100000000000001" customHeight="1" x14ac:dyDescent="0.3">
      <c r="A609" s="7">
        <v>4310709201009</v>
      </c>
      <c r="B609" s="2" t="s">
        <v>1</v>
      </c>
      <c r="C609" s="2" t="s">
        <v>299</v>
      </c>
      <c r="D609" s="2" t="s">
        <v>589</v>
      </c>
      <c r="E609" s="2" t="s">
        <v>195</v>
      </c>
      <c r="F609" s="2" t="s">
        <v>721</v>
      </c>
      <c r="G609" s="2" t="s">
        <v>103</v>
      </c>
      <c r="H609" s="3" t="s">
        <v>1028</v>
      </c>
      <c r="I609" s="39">
        <v>47</v>
      </c>
      <c r="J609" s="56">
        <v>176</v>
      </c>
      <c r="K609" s="45">
        <v>2.1276595744680851</v>
      </c>
      <c r="L609" s="46">
        <v>0</v>
      </c>
      <c r="M609" s="46">
        <v>0</v>
      </c>
      <c r="N609" s="46">
        <v>38.297872340425535</v>
      </c>
      <c r="O609" s="46">
        <v>0</v>
      </c>
      <c r="P609" s="46">
        <v>0</v>
      </c>
      <c r="Q609" s="46">
        <v>59.574468085106382</v>
      </c>
      <c r="R609" s="47">
        <v>0</v>
      </c>
      <c r="S609" s="43">
        <v>0.36170212765957449</v>
      </c>
      <c r="T609" s="42">
        <v>0.36170212765957449</v>
      </c>
      <c r="U609" s="42">
        <v>1.1063829787234045</v>
      </c>
      <c r="V609" s="42">
        <v>5.5531914893617014</v>
      </c>
      <c r="W609" s="42">
        <v>5.4893617021276597</v>
      </c>
      <c r="X609" s="44">
        <v>5.4893617021276597</v>
      </c>
    </row>
    <row r="610" spans="1:24" ht="20.100000000000001" customHeight="1" x14ac:dyDescent="0.3">
      <c r="A610" s="7">
        <v>4310709201018</v>
      </c>
      <c r="B610" s="2" t="s">
        <v>1</v>
      </c>
      <c r="C610" s="2" t="s">
        <v>299</v>
      </c>
      <c r="D610" s="2" t="s">
        <v>589</v>
      </c>
      <c r="E610" s="2" t="s">
        <v>195</v>
      </c>
      <c r="F610" s="2" t="s">
        <v>721</v>
      </c>
      <c r="G610" s="2" t="s">
        <v>4</v>
      </c>
      <c r="H610" s="3" t="s">
        <v>1029</v>
      </c>
      <c r="I610" s="39">
        <v>57</v>
      </c>
      <c r="J610" s="56">
        <v>230</v>
      </c>
      <c r="K610" s="45">
        <v>0</v>
      </c>
      <c r="L610" s="46">
        <v>0</v>
      </c>
      <c r="M610" s="46">
        <v>0</v>
      </c>
      <c r="N610" s="46">
        <v>49.122807017543863</v>
      </c>
      <c r="O610" s="46">
        <v>0</v>
      </c>
      <c r="P610" s="46">
        <v>0</v>
      </c>
      <c r="Q610" s="46">
        <v>49.122807017543863</v>
      </c>
      <c r="R610" s="47">
        <v>1.7543859649122806</v>
      </c>
      <c r="S610" s="43">
        <v>7.0175438596491266E-2</v>
      </c>
      <c r="T610" s="42">
        <v>0</v>
      </c>
      <c r="U610" s="42">
        <v>1.7719298245614035</v>
      </c>
      <c r="V610" s="42">
        <v>5.4385964912280684</v>
      </c>
      <c r="W610" s="42">
        <v>5.5087719298245608</v>
      </c>
      <c r="X610" s="44">
        <v>5.5087719298245608</v>
      </c>
    </row>
    <row r="611" spans="1:24" ht="20.100000000000001" customHeight="1" x14ac:dyDescent="0.3">
      <c r="A611" s="7">
        <v>4310709201019</v>
      </c>
      <c r="B611" s="2" t="s">
        <v>1</v>
      </c>
      <c r="C611" s="2" t="s">
        <v>299</v>
      </c>
      <c r="D611" s="2" t="s">
        <v>589</v>
      </c>
      <c r="E611" s="2" t="s">
        <v>195</v>
      </c>
      <c r="F611" s="2" t="s">
        <v>721</v>
      </c>
      <c r="G611" s="2" t="s">
        <v>727</v>
      </c>
      <c r="H611" s="3" t="s">
        <v>1029</v>
      </c>
      <c r="I611" s="39">
        <v>25</v>
      </c>
      <c r="J611" s="56">
        <v>81</v>
      </c>
      <c r="K611" s="45" t="s">
        <v>1031</v>
      </c>
      <c r="L611" s="46" t="s">
        <v>1031</v>
      </c>
      <c r="M611" s="46" t="s">
        <v>1031</v>
      </c>
      <c r="N611" s="46" t="s">
        <v>1031</v>
      </c>
      <c r="O611" s="46" t="s">
        <v>1031</v>
      </c>
      <c r="P611" s="46" t="s">
        <v>1031</v>
      </c>
      <c r="Q611" s="46" t="s">
        <v>1031</v>
      </c>
      <c r="R611" s="47" t="s">
        <v>1031</v>
      </c>
      <c r="S611" s="43" t="s">
        <v>1031</v>
      </c>
      <c r="T611" s="42" t="s">
        <v>1031</v>
      </c>
      <c r="U611" s="42" t="s">
        <v>1031</v>
      </c>
      <c r="V611" s="42" t="s">
        <v>1031</v>
      </c>
      <c r="W611" s="42" t="s">
        <v>1031</v>
      </c>
      <c r="X611" s="44" t="s">
        <v>1031</v>
      </c>
    </row>
    <row r="612" spans="1:24" ht="20.100000000000001" customHeight="1" x14ac:dyDescent="0.3">
      <c r="A612" s="7">
        <v>4310709201020</v>
      </c>
      <c r="B612" s="2" t="s">
        <v>1</v>
      </c>
      <c r="C612" s="2" t="s">
        <v>299</v>
      </c>
      <c r="D612" s="2" t="s">
        <v>589</v>
      </c>
      <c r="E612" s="2" t="s">
        <v>195</v>
      </c>
      <c r="F612" s="2" t="s">
        <v>721</v>
      </c>
      <c r="G612" s="2" t="s">
        <v>728</v>
      </c>
      <c r="H612" s="3" t="s">
        <v>1029</v>
      </c>
      <c r="I612" s="39">
        <v>40</v>
      </c>
      <c r="J612" s="56">
        <v>141</v>
      </c>
      <c r="K612" s="45">
        <v>2.5</v>
      </c>
      <c r="L612" s="46">
        <v>0</v>
      </c>
      <c r="M612" s="46">
        <v>0</v>
      </c>
      <c r="N612" s="46">
        <v>20</v>
      </c>
      <c r="O612" s="46">
        <v>0</v>
      </c>
      <c r="P612" s="46">
        <v>0</v>
      </c>
      <c r="Q612" s="46">
        <v>77.5</v>
      </c>
      <c r="R612" s="47">
        <v>0</v>
      </c>
      <c r="S612" s="43">
        <v>1.1750000000000005</v>
      </c>
      <c r="T612" s="42">
        <v>0.97499999999999987</v>
      </c>
      <c r="U612" s="42">
        <v>3.1750000000000003</v>
      </c>
      <c r="V612" s="42">
        <v>6.0250000000000004</v>
      </c>
      <c r="W612" s="42">
        <v>6.0250000000000004</v>
      </c>
      <c r="X612" s="44">
        <v>6</v>
      </c>
    </row>
    <row r="613" spans="1:24" ht="20.100000000000001" customHeight="1" x14ac:dyDescent="0.3">
      <c r="A613" s="7">
        <v>4310709201048</v>
      </c>
      <c r="B613" s="2" t="s">
        <v>1</v>
      </c>
      <c r="C613" s="2" t="s">
        <v>299</v>
      </c>
      <c r="D613" s="2" t="s">
        <v>589</v>
      </c>
      <c r="E613" s="2" t="s">
        <v>195</v>
      </c>
      <c r="F613" s="2" t="s">
        <v>721</v>
      </c>
      <c r="G613" s="2" t="s">
        <v>183</v>
      </c>
      <c r="H613" s="3" t="s">
        <v>1029</v>
      </c>
      <c r="I613" s="39">
        <v>43</v>
      </c>
      <c r="J613" s="56">
        <v>170</v>
      </c>
      <c r="K613" s="45">
        <v>0</v>
      </c>
      <c r="L613" s="46">
        <v>0</v>
      </c>
      <c r="M613" s="46">
        <v>0</v>
      </c>
      <c r="N613" s="46">
        <v>11.627906976744185</v>
      </c>
      <c r="O613" s="46">
        <v>0</v>
      </c>
      <c r="P613" s="46">
        <v>0</v>
      </c>
      <c r="Q613" s="46">
        <v>88.372093023255815</v>
      </c>
      <c r="R613" s="47">
        <v>0</v>
      </c>
      <c r="S613" s="43">
        <v>2.9767441860465111</v>
      </c>
      <c r="T613" s="42">
        <v>0.62790697674418594</v>
      </c>
      <c r="U613" s="42">
        <v>2.6976744186046511</v>
      </c>
      <c r="V613" s="42">
        <v>8.4883720930232567</v>
      </c>
      <c r="W613" s="42">
        <v>8.4883720930232567</v>
      </c>
      <c r="X613" s="44">
        <v>8.395348837209303</v>
      </c>
    </row>
    <row r="614" spans="1:24" ht="20.100000000000001" customHeight="1" x14ac:dyDescent="0.3">
      <c r="A614" s="7">
        <v>4310709202001</v>
      </c>
      <c r="B614" s="2" t="s">
        <v>1</v>
      </c>
      <c r="C614" s="2" t="s">
        <v>299</v>
      </c>
      <c r="D614" s="2" t="s">
        <v>589</v>
      </c>
      <c r="E614" s="2" t="s">
        <v>195</v>
      </c>
      <c r="F614" s="2" t="s">
        <v>729</v>
      </c>
      <c r="G614" s="2" t="s">
        <v>730</v>
      </c>
      <c r="H614" s="3" t="s">
        <v>1028</v>
      </c>
      <c r="I614" s="39">
        <v>270</v>
      </c>
      <c r="J614" s="56">
        <v>1049</v>
      </c>
      <c r="K614" s="45">
        <v>0</v>
      </c>
      <c r="L614" s="46">
        <v>0</v>
      </c>
      <c r="M614" s="46">
        <v>0</v>
      </c>
      <c r="N614" s="46">
        <v>53.703703703703702</v>
      </c>
      <c r="O614" s="46">
        <v>0</v>
      </c>
      <c r="P614" s="46">
        <v>1.4814814814814814</v>
      </c>
      <c r="Q614" s="46">
        <v>44.814814814814817</v>
      </c>
      <c r="R614" s="47">
        <v>0</v>
      </c>
      <c r="S614" s="43">
        <v>3.8074074074074069</v>
      </c>
      <c r="T614" s="42">
        <v>0.90740740740740755</v>
      </c>
      <c r="U614" s="42">
        <v>2.0185185185185199</v>
      </c>
      <c r="V614" s="42">
        <v>6.1222222222222218</v>
      </c>
      <c r="W614" s="42">
        <v>6.1222222222222218</v>
      </c>
      <c r="X614" s="44">
        <v>6.1222222222222218</v>
      </c>
    </row>
    <row r="615" spans="1:24" ht="20.100000000000001" customHeight="1" x14ac:dyDescent="0.3">
      <c r="A615" s="7">
        <v>4310709202002</v>
      </c>
      <c r="B615" s="2" t="s">
        <v>1</v>
      </c>
      <c r="C615" s="2" t="s">
        <v>299</v>
      </c>
      <c r="D615" s="2" t="s">
        <v>589</v>
      </c>
      <c r="E615" s="2" t="s">
        <v>195</v>
      </c>
      <c r="F615" s="2" t="s">
        <v>729</v>
      </c>
      <c r="G615" s="2" t="s">
        <v>731</v>
      </c>
      <c r="H615" s="3" t="s">
        <v>1028</v>
      </c>
      <c r="I615" s="39">
        <v>177</v>
      </c>
      <c r="J615" s="56">
        <v>703</v>
      </c>
      <c r="K615" s="45">
        <v>0</v>
      </c>
      <c r="L615" s="46">
        <v>0</v>
      </c>
      <c r="M615" s="46">
        <v>0</v>
      </c>
      <c r="N615" s="46">
        <v>24.858757062146893</v>
      </c>
      <c r="O615" s="46">
        <v>0</v>
      </c>
      <c r="P615" s="46">
        <v>0</v>
      </c>
      <c r="Q615" s="46">
        <v>75.141242937853107</v>
      </c>
      <c r="R615" s="47">
        <v>0</v>
      </c>
      <c r="S615" s="43">
        <v>2.028248587570622</v>
      </c>
      <c r="T615" s="42">
        <v>2.8248587570621483E-2</v>
      </c>
      <c r="U615" s="42">
        <v>1.158192090395481</v>
      </c>
      <c r="V615" s="42">
        <v>16.870056497175142</v>
      </c>
      <c r="W615" s="42">
        <v>16.875706214689263</v>
      </c>
      <c r="X615" s="44">
        <v>7.1694915254237275</v>
      </c>
    </row>
    <row r="616" spans="1:24" ht="20.100000000000001" customHeight="1" x14ac:dyDescent="0.3">
      <c r="A616" s="7">
        <v>4310709202003</v>
      </c>
      <c r="B616" s="2" t="s">
        <v>1</v>
      </c>
      <c r="C616" s="2" t="s">
        <v>299</v>
      </c>
      <c r="D616" s="2" t="s">
        <v>589</v>
      </c>
      <c r="E616" s="2" t="s">
        <v>195</v>
      </c>
      <c r="F616" s="2" t="s">
        <v>729</v>
      </c>
      <c r="G616" s="2" t="s">
        <v>732</v>
      </c>
      <c r="H616" s="3" t="s">
        <v>1028</v>
      </c>
      <c r="I616" s="39">
        <v>79</v>
      </c>
      <c r="J616" s="56">
        <v>342</v>
      </c>
      <c r="K616" s="45">
        <v>0</v>
      </c>
      <c r="L616" s="46">
        <v>0</v>
      </c>
      <c r="M616" s="46">
        <v>1.2658227848101267</v>
      </c>
      <c r="N616" s="46">
        <v>40.506329113924053</v>
      </c>
      <c r="O616" s="46">
        <v>0</v>
      </c>
      <c r="P616" s="46">
        <v>1.2658227848101267</v>
      </c>
      <c r="Q616" s="46">
        <v>56.962025316455694</v>
      </c>
      <c r="R616" s="47">
        <v>0</v>
      </c>
      <c r="S616" s="43">
        <v>0.46835443037974678</v>
      </c>
      <c r="T616" s="42">
        <v>1.2658227848101266E-2</v>
      </c>
      <c r="U616" s="42">
        <v>0.97468354430379756</v>
      </c>
      <c r="V616" s="42">
        <v>15.265822784810126</v>
      </c>
      <c r="W616" s="42">
        <v>15.265822784810128</v>
      </c>
      <c r="X616" s="44">
        <v>5.7594936708860764</v>
      </c>
    </row>
    <row r="617" spans="1:24" ht="20.100000000000001" customHeight="1" x14ac:dyDescent="0.3">
      <c r="A617" s="7">
        <v>4310709202005</v>
      </c>
      <c r="B617" s="2" t="s">
        <v>1</v>
      </c>
      <c r="C617" s="2" t="s">
        <v>299</v>
      </c>
      <c r="D617" s="2" t="s">
        <v>589</v>
      </c>
      <c r="E617" s="2" t="s">
        <v>195</v>
      </c>
      <c r="F617" s="2" t="s">
        <v>729</v>
      </c>
      <c r="G617" s="2" t="s">
        <v>215</v>
      </c>
      <c r="H617" s="3" t="s">
        <v>1030</v>
      </c>
      <c r="I617" s="39">
        <v>144</v>
      </c>
      <c r="J617" s="56">
        <v>639</v>
      </c>
      <c r="K617" s="45">
        <v>0</v>
      </c>
      <c r="L617" s="46">
        <v>0</v>
      </c>
      <c r="M617" s="46">
        <v>0</v>
      </c>
      <c r="N617" s="46">
        <v>29.166666666666668</v>
      </c>
      <c r="O617" s="46">
        <v>0.69444444444444442</v>
      </c>
      <c r="P617" s="46">
        <v>0</v>
      </c>
      <c r="Q617" s="46">
        <v>70.138888888888886</v>
      </c>
      <c r="R617" s="47">
        <v>0</v>
      </c>
      <c r="S617" s="43">
        <v>1</v>
      </c>
      <c r="T617" s="42">
        <v>1.055555555555556</v>
      </c>
      <c r="U617" s="42">
        <v>1.5902777777777779</v>
      </c>
      <c r="V617" s="42">
        <v>15.069444444444445</v>
      </c>
      <c r="W617" s="42">
        <v>16.131944444444439</v>
      </c>
      <c r="X617" s="44">
        <v>2.9791666666666665</v>
      </c>
    </row>
    <row r="618" spans="1:24" ht="20.100000000000001" customHeight="1" x14ac:dyDescent="0.3">
      <c r="A618" s="7">
        <v>4310709202006</v>
      </c>
      <c r="B618" s="2" t="s">
        <v>1</v>
      </c>
      <c r="C618" s="2" t="s">
        <v>299</v>
      </c>
      <c r="D618" s="2" t="s">
        <v>589</v>
      </c>
      <c r="E618" s="2" t="s">
        <v>195</v>
      </c>
      <c r="F618" s="2" t="s">
        <v>729</v>
      </c>
      <c r="G618" s="2" t="s">
        <v>733</v>
      </c>
      <c r="H618" s="3" t="s">
        <v>1028</v>
      </c>
      <c r="I618" s="39">
        <v>233</v>
      </c>
      <c r="J618" s="56">
        <v>1020</v>
      </c>
      <c r="K618" s="45">
        <v>0</v>
      </c>
      <c r="L618" s="46">
        <v>0</v>
      </c>
      <c r="M618" s="46">
        <v>0</v>
      </c>
      <c r="N618" s="46">
        <v>19.742489270386265</v>
      </c>
      <c r="O618" s="46">
        <v>0.42918454935622319</v>
      </c>
      <c r="P618" s="46">
        <v>0.85836909871244638</v>
      </c>
      <c r="Q618" s="46">
        <v>78.969957081545061</v>
      </c>
      <c r="R618" s="47">
        <v>0</v>
      </c>
      <c r="S618" s="43">
        <v>2.1201716738197436</v>
      </c>
      <c r="T618" s="42">
        <v>0.49356223175965663</v>
      </c>
      <c r="U618" s="42">
        <v>2.1931330472102983</v>
      </c>
      <c r="V618" s="42">
        <v>14.115879828326193</v>
      </c>
      <c r="W618" s="42">
        <v>15.433476394849787</v>
      </c>
      <c r="X618" s="44">
        <v>6.5364806866952812</v>
      </c>
    </row>
    <row r="619" spans="1:24" ht="20.100000000000001" customHeight="1" x14ac:dyDescent="0.3">
      <c r="A619" s="7">
        <v>4310709202007</v>
      </c>
      <c r="B619" s="2" t="s">
        <v>1</v>
      </c>
      <c r="C619" s="2" t="s">
        <v>299</v>
      </c>
      <c r="D619" s="2" t="s">
        <v>589</v>
      </c>
      <c r="E619" s="2" t="s">
        <v>195</v>
      </c>
      <c r="F619" s="2" t="s">
        <v>729</v>
      </c>
      <c r="G619" s="2" t="s">
        <v>734</v>
      </c>
      <c r="H619" s="3" t="s">
        <v>1030</v>
      </c>
      <c r="I619" s="39">
        <v>35</v>
      </c>
      <c r="J619" s="56">
        <v>155</v>
      </c>
      <c r="K619" s="45">
        <v>2.8571428571428572</v>
      </c>
      <c r="L619" s="46">
        <v>0</v>
      </c>
      <c r="M619" s="46">
        <v>0</v>
      </c>
      <c r="N619" s="46">
        <v>82.857142857142861</v>
      </c>
      <c r="O619" s="46">
        <v>0</v>
      </c>
      <c r="P619" s="46">
        <v>0</v>
      </c>
      <c r="Q619" s="46">
        <v>11.428571428571429</v>
      </c>
      <c r="R619" s="47">
        <v>2.8571428571428572</v>
      </c>
      <c r="S619" s="43">
        <v>5.7142857142857141E-2</v>
      </c>
      <c r="T619" s="42">
        <v>0.42857142857142855</v>
      </c>
      <c r="U619" s="42">
        <v>1</v>
      </c>
      <c r="V619" s="42">
        <v>8.6571428571428566</v>
      </c>
      <c r="W619" s="42">
        <v>8.6571428571428566</v>
      </c>
      <c r="X619" s="44">
        <v>1.2857142857142856</v>
      </c>
    </row>
    <row r="620" spans="1:24" ht="20.100000000000001" customHeight="1" x14ac:dyDescent="0.3">
      <c r="A620" s="7">
        <v>4310709202022</v>
      </c>
      <c r="B620" s="2" t="s">
        <v>1</v>
      </c>
      <c r="C620" s="2" t="s">
        <v>299</v>
      </c>
      <c r="D620" s="2" t="s">
        <v>589</v>
      </c>
      <c r="E620" s="2" t="s">
        <v>195</v>
      </c>
      <c r="F620" s="2" t="s">
        <v>729</v>
      </c>
      <c r="G620" s="2" t="s">
        <v>735</v>
      </c>
      <c r="H620" s="3" t="s">
        <v>1030</v>
      </c>
      <c r="I620" s="39">
        <v>80</v>
      </c>
      <c r="J620" s="56">
        <v>345</v>
      </c>
      <c r="K620" s="45">
        <v>0</v>
      </c>
      <c r="L620" s="46">
        <v>0</v>
      </c>
      <c r="M620" s="46">
        <v>0</v>
      </c>
      <c r="N620" s="46">
        <v>6.25</v>
      </c>
      <c r="O620" s="46">
        <v>0</v>
      </c>
      <c r="P620" s="46">
        <v>0</v>
      </c>
      <c r="Q620" s="46">
        <v>93.75</v>
      </c>
      <c r="R620" s="47">
        <v>0</v>
      </c>
      <c r="S620" s="43">
        <v>1.0875000000000004</v>
      </c>
      <c r="T620" s="42">
        <v>1.6875</v>
      </c>
      <c r="U620" s="42">
        <v>2.0499999999999998</v>
      </c>
      <c r="V620" s="42">
        <v>14.899999999999999</v>
      </c>
      <c r="W620" s="42">
        <v>15.95</v>
      </c>
      <c r="X620" s="44">
        <v>2.2625000000000011</v>
      </c>
    </row>
    <row r="621" spans="1:24" ht="20.100000000000001" customHeight="1" x14ac:dyDescent="0.3">
      <c r="A621" s="7">
        <v>4310709203002</v>
      </c>
      <c r="B621" s="2" t="s">
        <v>1</v>
      </c>
      <c r="C621" s="2" t="s">
        <v>299</v>
      </c>
      <c r="D621" s="2" t="s">
        <v>589</v>
      </c>
      <c r="E621" s="2" t="s">
        <v>195</v>
      </c>
      <c r="F621" s="2" t="s">
        <v>89</v>
      </c>
      <c r="G621" s="2" t="s">
        <v>195</v>
      </c>
      <c r="H621" s="3" t="s">
        <v>1028</v>
      </c>
      <c r="I621" s="39">
        <v>231</v>
      </c>
      <c r="J621" s="56">
        <v>974</v>
      </c>
      <c r="K621" s="45">
        <v>0</v>
      </c>
      <c r="L621" s="46">
        <v>0</v>
      </c>
      <c r="M621" s="46">
        <v>0.4329004329004329</v>
      </c>
      <c r="N621" s="46">
        <v>15.151515151515152</v>
      </c>
      <c r="O621" s="46">
        <v>0</v>
      </c>
      <c r="P621" s="46">
        <v>51.515151515151516</v>
      </c>
      <c r="Q621" s="46">
        <v>32.900432900432904</v>
      </c>
      <c r="R621" s="47">
        <v>0</v>
      </c>
      <c r="S621" s="43">
        <v>0.84415584415584444</v>
      </c>
      <c r="T621" s="42">
        <v>2.597402597402599E-2</v>
      </c>
      <c r="U621" s="42">
        <v>1.9393939393939399</v>
      </c>
      <c r="V621" s="42">
        <v>18.835497835497833</v>
      </c>
      <c r="W621" s="42">
        <v>18.883116883116873</v>
      </c>
      <c r="X621" s="44">
        <v>18.86580086580086</v>
      </c>
    </row>
    <row r="622" spans="1:24" ht="20.100000000000001" customHeight="1" x14ac:dyDescent="0.3">
      <c r="A622" s="7">
        <v>4310709203003</v>
      </c>
      <c r="B622" s="2" t="s">
        <v>1</v>
      </c>
      <c r="C622" s="2" t="s">
        <v>299</v>
      </c>
      <c r="D622" s="2" t="s">
        <v>589</v>
      </c>
      <c r="E622" s="2" t="s">
        <v>195</v>
      </c>
      <c r="F622" s="2" t="s">
        <v>89</v>
      </c>
      <c r="G622" s="2" t="s">
        <v>219</v>
      </c>
      <c r="H622" s="3" t="s">
        <v>1028</v>
      </c>
      <c r="I622" s="39">
        <v>213</v>
      </c>
      <c r="J622" s="56">
        <v>907</v>
      </c>
      <c r="K622" s="45">
        <v>0</v>
      </c>
      <c r="L622" s="46">
        <v>0</v>
      </c>
      <c r="M622" s="46">
        <v>0</v>
      </c>
      <c r="N622" s="46">
        <v>7.511737089201878</v>
      </c>
      <c r="O622" s="46">
        <v>0</v>
      </c>
      <c r="P622" s="46">
        <v>78.403755868544607</v>
      </c>
      <c r="Q622" s="46">
        <v>13.615023474178404</v>
      </c>
      <c r="R622" s="47">
        <v>0.46948356807511737</v>
      </c>
      <c r="S622" s="43">
        <v>1.4178403755868543</v>
      </c>
      <c r="T622" s="42">
        <v>0.10798122065727694</v>
      </c>
      <c r="U622" s="42">
        <v>2.3802816901408468</v>
      </c>
      <c r="V622" s="42">
        <v>23.305164319248828</v>
      </c>
      <c r="W622" s="42">
        <v>23.826291079812194</v>
      </c>
      <c r="X622" s="44">
        <v>22.769953051643192</v>
      </c>
    </row>
    <row r="623" spans="1:24" ht="20.100000000000001" customHeight="1" x14ac:dyDescent="0.3">
      <c r="A623" s="7">
        <v>4310709203004</v>
      </c>
      <c r="B623" s="2" t="s">
        <v>1</v>
      </c>
      <c r="C623" s="2" t="s">
        <v>299</v>
      </c>
      <c r="D623" s="2" t="s">
        <v>589</v>
      </c>
      <c r="E623" s="2" t="s">
        <v>195</v>
      </c>
      <c r="F623" s="2" t="s">
        <v>89</v>
      </c>
      <c r="G623" s="2" t="s">
        <v>53</v>
      </c>
      <c r="H623" s="3" t="s">
        <v>1028</v>
      </c>
      <c r="I623" s="39">
        <v>170</v>
      </c>
      <c r="J623" s="56">
        <v>722</v>
      </c>
      <c r="K623" s="45">
        <v>0</v>
      </c>
      <c r="L623" s="46">
        <v>0</v>
      </c>
      <c r="M623" s="46">
        <v>0</v>
      </c>
      <c r="N623" s="46">
        <v>14.117647058823529</v>
      </c>
      <c r="O623" s="46">
        <v>0</v>
      </c>
      <c r="P623" s="46">
        <v>37.058823529411768</v>
      </c>
      <c r="Q623" s="46">
        <v>46.470588235294116</v>
      </c>
      <c r="R623" s="47">
        <v>2.3529411764705883</v>
      </c>
      <c r="S623" s="43">
        <v>6.6588235294117659</v>
      </c>
      <c r="T623" s="42">
        <v>1.8470588235294108</v>
      </c>
      <c r="U623" s="42">
        <v>2.2058823529411766</v>
      </c>
      <c r="V623" s="42">
        <v>19.258823529411764</v>
      </c>
      <c r="W623" s="42">
        <v>19.341176470588234</v>
      </c>
      <c r="X623" s="44">
        <v>19.247058823529414</v>
      </c>
    </row>
    <row r="624" spans="1:24" ht="20.100000000000001" customHeight="1" x14ac:dyDescent="0.3">
      <c r="A624" s="7">
        <v>4310709203005</v>
      </c>
      <c r="B624" s="2" t="s">
        <v>1</v>
      </c>
      <c r="C624" s="2" t="s">
        <v>299</v>
      </c>
      <c r="D624" s="2" t="s">
        <v>589</v>
      </c>
      <c r="E624" s="2" t="s">
        <v>195</v>
      </c>
      <c r="F624" s="2" t="s">
        <v>89</v>
      </c>
      <c r="G624" s="2" t="s">
        <v>736</v>
      </c>
      <c r="H624" s="3" t="s">
        <v>1029</v>
      </c>
      <c r="I624" s="39">
        <v>67</v>
      </c>
      <c r="J624" s="56">
        <v>297</v>
      </c>
      <c r="K624" s="45">
        <v>0</v>
      </c>
      <c r="L624" s="46">
        <v>0</v>
      </c>
      <c r="M624" s="46">
        <v>0</v>
      </c>
      <c r="N624" s="46">
        <v>20.895522388059703</v>
      </c>
      <c r="O624" s="46">
        <v>0</v>
      </c>
      <c r="P624" s="46">
        <v>4.4776119402985071</v>
      </c>
      <c r="Q624" s="46">
        <v>71.641791044776113</v>
      </c>
      <c r="R624" s="47">
        <v>2.9850746268656718</v>
      </c>
      <c r="S624" s="43">
        <v>2.3582089552238816</v>
      </c>
      <c r="T624" s="42">
        <v>0.62686567164179086</v>
      </c>
      <c r="U624" s="42">
        <v>2</v>
      </c>
      <c r="V624" s="42">
        <v>17.074626865671643</v>
      </c>
      <c r="W624" s="42">
        <v>17.074626865671643</v>
      </c>
      <c r="X624" s="44">
        <v>17.074626865671643</v>
      </c>
    </row>
    <row r="625" spans="1:24" ht="20.100000000000001" customHeight="1" x14ac:dyDescent="0.3">
      <c r="A625" s="7">
        <v>4310709204001</v>
      </c>
      <c r="B625" s="2" t="s">
        <v>1</v>
      </c>
      <c r="C625" s="2" t="s">
        <v>299</v>
      </c>
      <c r="D625" s="2" t="s">
        <v>589</v>
      </c>
      <c r="E625" s="2" t="s">
        <v>195</v>
      </c>
      <c r="F625" s="2" t="s">
        <v>282</v>
      </c>
      <c r="G625" s="2" t="s">
        <v>737</v>
      </c>
      <c r="H625" s="3" t="s">
        <v>1029</v>
      </c>
      <c r="I625" s="39">
        <v>37</v>
      </c>
      <c r="J625" s="56">
        <v>146</v>
      </c>
      <c r="K625" s="45">
        <v>0</v>
      </c>
      <c r="L625" s="46">
        <v>0</v>
      </c>
      <c r="M625" s="46">
        <v>0</v>
      </c>
      <c r="N625" s="46">
        <v>21.621621621621621</v>
      </c>
      <c r="O625" s="46">
        <v>0</v>
      </c>
      <c r="P625" s="46">
        <v>0</v>
      </c>
      <c r="Q625" s="46">
        <v>75.675675675675677</v>
      </c>
      <c r="R625" s="47">
        <v>2.7027027027027026</v>
      </c>
      <c r="S625" s="43">
        <v>0.16216216216216217</v>
      </c>
      <c r="T625" s="42">
        <v>2.7027027027027032E-2</v>
      </c>
      <c r="U625" s="42">
        <v>1.3243243243243241</v>
      </c>
      <c r="V625" s="42">
        <v>12.081081081081081</v>
      </c>
      <c r="W625" s="42">
        <v>12.054054054054049</v>
      </c>
      <c r="X625" s="44">
        <v>10.270270270270267</v>
      </c>
    </row>
    <row r="626" spans="1:24" ht="20.100000000000001" customHeight="1" x14ac:dyDescent="0.3">
      <c r="A626" s="7">
        <v>4310709204002</v>
      </c>
      <c r="B626" s="2" t="s">
        <v>1</v>
      </c>
      <c r="C626" s="2" t="s">
        <v>299</v>
      </c>
      <c r="D626" s="2" t="s">
        <v>589</v>
      </c>
      <c r="E626" s="2" t="s">
        <v>195</v>
      </c>
      <c r="F626" s="2" t="s">
        <v>282</v>
      </c>
      <c r="G626" s="2" t="s">
        <v>738</v>
      </c>
      <c r="H626" s="3" t="s">
        <v>1029</v>
      </c>
      <c r="I626" s="39">
        <v>114</v>
      </c>
      <c r="J626" s="56">
        <v>428</v>
      </c>
      <c r="K626" s="45">
        <v>0</v>
      </c>
      <c r="L626" s="46">
        <v>0</v>
      </c>
      <c r="M626" s="46">
        <v>0</v>
      </c>
      <c r="N626" s="46">
        <v>34.210526315789473</v>
      </c>
      <c r="O626" s="46">
        <v>0</v>
      </c>
      <c r="P626" s="46">
        <v>37.719298245614034</v>
      </c>
      <c r="Q626" s="46">
        <v>27.192982456140349</v>
      </c>
      <c r="R626" s="47">
        <v>0.8771929824561403</v>
      </c>
      <c r="S626" s="43">
        <v>1.3070175438596499</v>
      </c>
      <c r="T626" s="42">
        <v>0.76315789473684237</v>
      </c>
      <c r="U626" s="42">
        <v>2.289473684210527</v>
      </c>
      <c r="V626" s="42">
        <v>15.929824561403512</v>
      </c>
      <c r="W626" s="42">
        <v>15.929824561403512</v>
      </c>
      <c r="X626" s="44">
        <v>15.956140350877195</v>
      </c>
    </row>
    <row r="627" spans="1:24" ht="20.100000000000001" customHeight="1" x14ac:dyDescent="0.3">
      <c r="A627" s="7">
        <v>4310709204003</v>
      </c>
      <c r="B627" s="2" t="s">
        <v>1</v>
      </c>
      <c r="C627" s="2" t="s">
        <v>299</v>
      </c>
      <c r="D627" s="2" t="s">
        <v>589</v>
      </c>
      <c r="E627" s="2" t="s">
        <v>195</v>
      </c>
      <c r="F627" s="2" t="s">
        <v>282</v>
      </c>
      <c r="G627" s="2" t="s">
        <v>19</v>
      </c>
      <c r="H627" s="3" t="s">
        <v>1029</v>
      </c>
      <c r="I627" s="39">
        <v>72</v>
      </c>
      <c r="J627" s="56">
        <v>283</v>
      </c>
      <c r="K627" s="45">
        <v>0</v>
      </c>
      <c r="L627" s="46">
        <v>0</v>
      </c>
      <c r="M627" s="46">
        <v>0</v>
      </c>
      <c r="N627" s="46">
        <v>20.833333333333332</v>
      </c>
      <c r="O627" s="46">
        <v>0</v>
      </c>
      <c r="P627" s="46">
        <v>26.388888888888889</v>
      </c>
      <c r="Q627" s="46">
        <v>52.777777777777779</v>
      </c>
      <c r="R627" s="47">
        <v>0</v>
      </c>
      <c r="S627" s="43">
        <v>5.5694444444444446</v>
      </c>
      <c r="T627" s="42">
        <v>1.2777777777777775</v>
      </c>
      <c r="U627" s="42">
        <v>3.1388888888888902</v>
      </c>
      <c r="V627" s="42">
        <v>17.277777777777779</v>
      </c>
      <c r="W627" s="42">
        <v>17.06944444444445</v>
      </c>
      <c r="X627" s="44">
        <v>17.277777777777779</v>
      </c>
    </row>
    <row r="628" spans="1:24" ht="20.100000000000001" customHeight="1" x14ac:dyDescent="0.3">
      <c r="A628" s="7">
        <v>4310709204004</v>
      </c>
      <c r="B628" s="2" t="s">
        <v>1</v>
      </c>
      <c r="C628" s="2" t="s">
        <v>299</v>
      </c>
      <c r="D628" s="2" t="s">
        <v>589</v>
      </c>
      <c r="E628" s="2" t="s">
        <v>195</v>
      </c>
      <c r="F628" s="2" t="s">
        <v>282</v>
      </c>
      <c r="G628" s="2" t="s">
        <v>86</v>
      </c>
      <c r="H628" s="3" t="s">
        <v>1030</v>
      </c>
      <c r="I628" s="39">
        <v>77</v>
      </c>
      <c r="J628" s="56">
        <v>292</v>
      </c>
      <c r="K628" s="45">
        <v>0</v>
      </c>
      <c r="L628" s="46">
        <v>0</v>
      </c>
      <c r="M628" s="46">
        <v>0</v>
      </c>
      <c r="N628" s="46">
        <v>44.155844155844157</v>
      </c>
      <c r="O628" s="46">
        <v>0</v>
      </c>
      <c r="P628" s="46">
        <v>0</v>
      </c>
      <c r="Q628" s="46">
        <v>55.844155844155843</v>
      </c>
      <c r="R628" s="47">
        <v>0</v>
      </c>
      <c r="S628" s="43">
        <v>1.0389610389610389</v>
      </c>
      <c r="T628" s="42">
        <v>1.2987012987012988E-2</v>
      </c>
      <c r="U628" s="42">
        <v>1.9740259740259742</v>
      </c>
      <c r="V628" s="42">
        <v>12</v>
      </c>
      <c r="W628" s="42">
        <v>12.038961038961038</v>
      </c>
      <c r="X628" s="44">
        <v>12</v>
      </c>
    </row>
    <row r="629" spans="1:24" ht="20.100000000000001" customHeight="1" x14ac:dyDescent="0.3">
      <c r="A629" s="7">
        <v>4310709204005</v>
      </c>
      <c r="B629" s="2" t="s">
        <v>1</v>
      </c>
      <c r="C629" s="2" t="s">
        <v>299</v>
      </c>
      <c r="D629" s="2" t="s">
        <v>589</v>
      </c>
      <c r="E629" s="2" t="s">
        <v>195</v>
      </c>
      <c r="F629" s="2" t="s">
        <v>282</v>
      </c>
      <c r="G629" s="2" t="s">
        <v>102</v>
      </c>
      <c r="H629" s="3" t="s">
        <v>1028</v>
      </c>
      <c r="I629" s="39">
        <v>45</v>
      </c>
      <c r="J629" s="56">
        <v>165</v>
      </c>
      <c r="K629" s="45">
        <v>0</v>
      </c>
      <c r="L629" s="46">
        <v>0</v>
      </c>
      <c r="M629" s="46">
        <v>0</v>
      </c>
      <c r="N629" s="46">
        <v>35.555555555555557</v>
      </c>
      <c r="O629" s="46">
        <v>0</v>
      </c>
      <c r="P629" s="46">
        <v>4.4444444444444446</v>
      </c>
      <c r="Q629" s="46">
        <v>60</v>
      </c>
      <c r="R629" s="47">
        <v>0</v>
      </c>
      <c r="S629" s="43">
        <v>0.33333333333333331</v>
      </c>
      <c r="T629" s="42">
        <v>0.13333333333333336</v>
      </c>
      <c r="U629" s="42">
        <v>1.6888888888888889</v>
      </c>
      <c r="V629" s="42">
        <v>13.28888888888889</v>
      </c>
      <c r="W629" s="42">
        <v>13.28888888888889</v>
      </c>
      <c r="X629" s="44">
        <v>8.0222222222222221</v>
      </c>
    </row>
    <row r="630" spans="1:24" ht="20.100000000000001" customHeight="1" x14ac:dyDescent="0.3">
      <c r="A630" s="7">
        <v>4310709204008</v>
      </c>
      <c r="B630" s="2" t="s">
        <v>1</v>
      </c>
      <c r="C630" s="2" t="s">
        <v>299</v>
      </c>
      <c r="D630" s="2" t="s">
        <v>589</v>
      </c>
      <c r="E630" s="2" t="s">
        <v>195</v>
      </c>
      <c r="F630" s="2" t="s">
        <v>282</v>
      </c>
      <c r="G630" s="2" t="s">
        <v>276</v>
      </c>
      <c r="H630" s="3" t="s">
        <v>1030</v>
      </c>
      <c r="I630" s="39">
        <v>99</v>
      </c>
      <c r="J630" s="56">
        <v>395</v>
      </c>
      <c r="K630" s="45">
        <v>0</v>
      </c>
      <c r="L630" s="46">
        <v>0</v>
      </c>
      <c r="M630" s="46">
        <v>0</v>
      </c>
      <c r="N630" s="46">
        <v>62.626262626262623</v>
      </c>
      <c r="O630" s="46">
        <v>0</v>
      </c>
      <c r="P630" s="46">
        <v>2.0202020202020203</v>
      </c>
      <c r="Q630" s="46">
        <v>35.353535353535356</v>
      </c>
      <c r="R630" s="47">
        <v>0</v>
      </c>
      <c r="S630" s="43">
        <v>0.52525252525252553</v>
      </c>
      <c r="T630" s="42">
        <v>0</v>
      </c>
      <c r="U630" s="42">
        <v>2.8585858585858577</v>
      </c>
      <c r="V630" s="42">
        <v>13.919191919191913</v>
      </c>
      <c r="W630" s="42">
        <v>13.919191919191913</v>
      </c>
      <c r="X630" s="44">
        <v>13.686868686868687</v>
      </c>
    </row>
    <row r="631" spans="1:24" ht="20.100000000000001" customHeight="1" x14ac:dyDescent="0.3">
      <c r="A631" s="7">
        <v>4310709204009</v>
      </c>
      <c r="B631" s="2" t="s">
        <v>1</v>
      </c>
      <c r="C631" s="2" t="s">
        <v>299</v>
      </c>
      <c r="D631" s="2" t="s">
        <v>589</v>
      </c>
      <c r="E631" s="2" t="s">
        <v>195</v>
      </c>
      <c r="F631" s="2" t="s">
        <v>282</v>
      </c>
      <c r="G631" s="2" t="s">
        <v>739</v>
      </c>
      <c r="H631" s="3" t="s">
        <v>1030</v>
      </c>
      <c r="I631" s="39">
        <v>49</v>
      </c>
      <c r="J631" s="56">
        <v>186</v>
      </c>
      <c r="K631" s="45">
        <v>0</v>
      </c>
      <c r="L631" s="46">
        <v>0</v>
      </c>
      <c r="M631" s="46">
        <v>0</v>
      </c>
      <c r="N631" s="46">
        <v>59.183673469387756</v>
      </c>
      <c r="O631" s="46">
        <v>0</v>
      </c>
      <c r="P631" s="46">
        <v>14.285714285714286</v>
      </c>
      <c r="Q631" s="46">
        <v>26.530612244897959</v>
      </c>
      <c r="R631" s="47">
        <v>0</v>
      </c>
      <c r="S631" s="43">
        <v>0.81632653061224492</v>
      </c>
      <c r="T631" s="42">
        <v>2.0408163265306121E-2</v>
      </c>
      <c r="U631" s="42">
        <v>2.6530612244897958</v>
      </c>
      <c r="V631" s="42">
        <v>14.204081632653061</v>
      </c>
      <c r="W631" s="42">
        <v>14.408163265306124</v>
      </c>
      <c r="X631" s="44">
        <v>14.204081632653061</v>
      </c>
    </row>
    <row r="632" spans="1:24" ht="20.100000000000001" customHeight="1" x14ac:dyDescent="0.3">
      <c r="A632" s="7">
        <v>4310709204010</v>
      </c>
      <c r="B632" s="2" t="s">
        <v>1</v>
      </c>
      <c r="C632" s="2" t="s">
        <v>299</v>
      </c>
      <c r="D632" s="2" t="s">
        <v>589</v>
      </c>
      <c r="E632" s="2" t="s">
        <v>195</v>
      </c>
      <c r="F632" s="2" t="s">
        <v>282</v>
      </c>
      <c r="G632" s="2" t="s">
        <v>740</v>
      </c>
      <c r="H632" s="3" t="s">
        <v>1030</v>
      </c>
      <c r="I632" s="39">
        <v>38</v>
      </c>
      <c r="J632" s="56">
        <v>168</v>
      </c>
      <c r="K632" s="45">
        <v>0</v>
      </c>
      <c r="L632" s="46">
        <v>0</v>
      </c>
      <c r="M632" s="46">
        <v>0</v>
      </c>
      <c r="N632" s="46">
        <v>47.368421052631582</v>
      </c>
      <c r="O632" s="46">
        <v>0</v>
      </c>
      <c r="P632" s="46">
        <v>0</v>
      </c>
      <c r="Q632" s="46">
        <v>52.631578947368418</v>
      </c>
      <c r="R632" s="47">
        <v>0</v>
      </c>
      <c r="S632" s="43">
        <v>2.1315789473684208</v>
      </c>
      <c r="T632" s="42">
        <v>0.13157894736842107</v>
      </c>
      <c r="U632" s="42">
        <v>2.3157894736842106</v>
      </c>
      <c r="V632" s="42">
        <v>14.421052631578947</v>
      </c>
      <c r="W632" s="42">
        <v>14.184210526315789</v>
      </c>
      <c r="X632" s="44">
        <v>7.1578947368421062</v>
      </c>
    </row>
    <row r="633" spans="1:24" ht="20.100000000000001" customHeight="1" x14ac:dyDescent="0.3">
      <c r="A633" s="7">
        <v>4310709204011</v>
      </c>
      <c r="B633" s="2" t="s">
        <v>1</v>
      </c>
      <c r="C633" s="2" t="s">
        <v>299</v>
      </c>
      <c r="D633" s="2" t="s">
        <v>589</v>
      </c>
      <c r="E633" s="2" t="s">
        <v>195</v>
      </c>
      <c r="F633" s="2" t="s">
        <v>282</v>
      </c>
      <c r="G633" s="2" t="s">
        <v>741</v>
      </c>
      <c r="H633" s="3" t="s">
        <v>1030</v>
      </c>
      <c r="I633" s="39">
        <v>5</v>
      </c>
      <c r="J633" s="56">
        <v>13</v>
      </c>
      <c r="K633" s="45" t="s">
        <v>1031</v>
      </c>
      <c r="L633" s="46" t="s">
        <v>1031</v>
      </c>
      <c r="M633" s="46" t="s">
        <v>1031</v>
      </c>
      <c r="N633" s="46" t="s">
        <v>1031</v>
      </c>
      <c r="O633" s="46" t="s">
        <v>1031</v>
      </c>
      <c r="P633" s="46" t="s">
        <v>1031</v>
      </c>
      <c r="Q633" s="46" t="s">
        <v>1031</v>
      </c>
      <c r="R633" s="47" t="s">
        <v>1031</v>
      </c>
      <c r="S633" s="43" t="s">
        <v>1031</v>
      </c>
      <c r="T633" s="42" t="s">
        <v>1031</v>
      </c>
      <c r="U633" s="42" t="s">
        <v>1031</v>
      </c>
      <c r="V633" s="42" t="s">
        <v>1031</v>
      </c>
      <c r="W633" s="42" t="s">
        <v>1031</v>
      </c>
      <c r="X633" s="44" t="s">
        <v>1031</v>
      </c>
    </row>
    <row r="634" spans="1:24" ht="20.100000000000001" customHeight="1" x14ac:dyDescent="0.3">
      <c r="A634" s="7">
        <v>4310709204012</v>
      </c>
      <c r="B634" s="2" t="s">
        <v>1</v>
      </c>
      <c r="C634" s="2" t="s">
        <v>299</v>
      </c>
      <c r="D634" s="2" t="s">
        <v>589</v>
      </c>
      <c r="E634" s="2" t="s">
        <v>195</v>
      </c>
      <c r="F634" s="2" t="s">
        <v>282</v>
      </c>
      <c r="G634" s="2" t="s">
        <v>742</v>
      </c>
      <c r="H634" s="3" t="s">
        <v>1030</v>
      </c>
      <c r="I634" s="39">
        <v>100</v>
      </c>
      <c r="J634" s="56">
        <v>398</v>
      </c>
      <c r="K634" s="45">
        <v>0</v>
      </c>
      <c r="L634" s="46">
        <v>0</v>
      </c>
      <c r="M634" s="46">
        <v>0</v>
      </c>
      <c r="N634" s="46">
        <v>34</v>
      </c>
      <c r="O634" s="46">
        <v>0</v>
      </c>
      <c r="P634" s="46">
        <v>0</v>
      </c>
      <c r="Q634" s="46">
        <v>66</v>
      </c>
      <c r="R634" s="47">
        <v>0</v>
      </c>
      <c r="S634" s="43">
        <v>1.7899999999999994</v>
      </c>
      <c r="T634" s="42">
        <v>5.000000000000001E-2</v>
      </c>
      <c r="U634" s="42">
        <v>2.2000000000000006</v>
      </c>
      <c r="V634" s="42">
        <v>13.579999999999997</v>
      </c>
      <c r="W634" s="42">
        <v>13.620000000000001</v>
      </c>
      <c r="X634" s="44">
        <v>8.59</v>
      </c>
    </row>
    <row r="635" spans="1:24" ht="20.100000000000001" customHeight="1" x14ac:dyDescent="0.3">
      <c r="A635" s="7">
        <v>4310709204013</v>
      </c>
      <c r="B635" s="2" t="s">
        <v>1</v>
      </c>
      <c r="C635" s="2" t="s">
        <v>299</v>
      </c>
      <c r="D635" s="2" t="s">
        <v>589</v>
      </c>
      <c r="E635" s="2" t="s">
        <v>195</v>
      </c>
      <c r="F635" s="2" t="s">
        <v>282</v>
      </c>
      <c r="G635" s="2" t="s">
        <v>130</v>
      </c>
      <c r="H635" s="3" t="s">
        <v>1029</v>
      </c>
      <c r="I635" s="39">
        <v>80</v>
      </c>
      <c r="J635" s="56">
        <v>334</v>
      </c>
      <c r="K635" s="45">
        <v>0</v>
      </c>
      <c r="L635" s="46">
        <v>1.25</v>
      </c>
      <c r="M635" s="46">
        <v>3.75</v>
      </c>
      <c r="N635" s="46">
        <v>31.25</v>
      </c>
      <c r="O635" s="46">
        <v>0</v>
      </c>
      <c r="P635" s="46">
        <v>0</v>
      </c>
      <c r="Q635" s="46">
        <v>63.75</v>
      </c>
      <c r="R635" s="47">
        <v>0</v>
      </c>
      <c r="S635" s="43">
        <v>0.76249999999999996</v>
      </c>
      <c r="T635" s="42">
        <v>0.89999999999999991</v>
      </c>
      <c r="U635" s="42">
        <v>2.35</v>
      </c>
      <c r="V635" s="42">
        <v>14.2875</v>
      </c>
      <c r="W635" s="42">
        <v>13.5875</v>
      </c>
      <c r="X635" s="44">
        <v>9.0374999999999996</v>
      </c>
    </row>
    <row r="636" spans="1:24" ht="20.100000000000001" customHeight="1" x14ac:dyDescent="0.3">
      <c r="A636" s="7">
        <v>4310709205001</v>
      </c>
      <c r="B636" s="2" t="s">
        <v>1</v>
      </c>
      <c r="C636" s="2" t="s">
        <v>299</v>
      </c>
      <c r="D636" s="2" t="s">
        <v>589</v>
      </c>
      <c r="E636" s="2" t="s">
        <v>195</v>
      </c>
      <c r="F636" s="2" t="s">
        <v>743</v>
      </c>
      <c r="G636" s="2" t="s">
        <v>743</v>
      </c>
      <c r="H636" s="3" t="s">
        <v>1030</v>
      </c>
      <c r="I636" s="39">
        <v>215</v>
      </c>
      <c r="J636" s="56">
        <v>655</v>
      </c>
      <c r="K636" s="45">
        <v>54.716981132075475</v>
      </c>
      <c r="L636" s="46">
        <v>15.09433962264151</v>
      </c>
      <c r="M636" s="46">
        <v>0</v>
      </c>
      <c r="N636" s="46">
        <v>23.113207547169811</v>
      </c>
      <c r="O636" s="46">
        <v>0.47169811320754718</v>
      </c>
      <c r="P636" s="46">
        <v>0</v>
      </c>
      <c r="Q636" s="46">
        <v>4.716981132075472</v>
      </c>
      <c r="R636" s="47">
        <v>1.8867924528301887</v>
      </c>
      <c r="S636" s="43">
        <v>0</v>
      </c>
      <c r="T636" s="42">
        <v>0</v>
      </c>
      <c r="U636" s="42">
        <v>0.21698113207547168</v>
      </c>
      <c r="V636" s="42">
        <v>0.54245283018867929</v>
      </c>
      <c r="W636" s="42">
        <v>0.60377358490566024</v>
      </c>
      <c r="X636" s="44">
        <v>0.55660377358490576</v>
      </c>
    </row>
    <row r="637" spans="1:24" ht="20.100000000000001" customHeight="1" x14ac:dyDescent="0.3">
      <c r="A637" s="7">
        <v>4310709206001</v>
      </c>
      <c r="B637" s="2" t="s">
        <v>1</v>
      </c>
      <c r="C637" s="2" t="s">
        <v>299</v>
      </c>
      <c r="D637" s="2" t="s">
        <v>589</v>
      </c>
      <c r="E637" s="2" t="s">
        <v>195</v>
      </c>
      <c r="F637" s="2" t="s">
        <v>744</v>
      </c>
      <c r="G637" s="2" t="s">
        <v>744</v>
      </c>
      <c r="H637" s="3" t="s">
        <v>1030</v>
      </c>
      <c r="I637" s="39">
        <v>68</v>
      </c>
      <c r="J637" s="56">
        <v>254</v>
      </c>
      <c r="K637" s="45">
        <v>0</v>
      </c>
      <c r="L637" s="46">
        <v>0</v>
      </c>
      <c r="M637" s="46">
        <v>0</v>
      </c>
      <c r="N637" s="46">
        <v>47.058823529411768</v>
      </c>
      <c r="O637" s="46">
        <v>0</v>
      </c>
      <c r="P637" s="46">
        <v>0</v>
      </c>
      <c r="Q637" s="46">
        <v>51.470588235294116</v>
      </c>
      <c r="R637" s="47">
        <v>1.4705882352941178</v>
      </c>
      <c r="S637" s="43">
        <v>6.7941176470588234</v>
      </c>
      <c r="T637" s="42">
        <v>0</v>
      </c>
      <c r="U637" s="42">
        <v>3.882352941176471</v>
      </c>
      <c r="V637" s="42">
        <v>16.499999999999996</v>
      </c>
      <c r="W637" s="42">
        <v>16.499999999999996</v>
      </c>
      <c r="X637" s="44">
        <v>9.7058823529411775</v>
      </c>
    </row>
    <row r="638" spans="1:24" ht="20.100000000000001" customHeight="1" x14ac:dyDescent="0.3">
      <c r="A638" s="7">
        <v>4310709206002</v>
      </c>
      <c r="B638" s="2" t="s">
        <v>1</v>
      </c>
      <c r="C638" s="2" t="s">
        <v>299</v>
      </c>
      <c r="D638" s="2" t="s">
        <v>589</v>
      </c>
      <c r="E638" s="2" t="s">
        <v>195</v>
      </c>
      <c r="F638" s="2" t="s">
        <v>744</v>
      </c>
      <c r="G638" s="2" t="s">
        <v>745</v>
      </c>
      <c r="H638" s="3" t="s">
        <v>1029</v>
      </c>
      <c r="I638" s="39">
        <v>95</v>
      </c>
      <c r="J638" s="56">
        <v>448</v>
      </c>
      <c r="K638" s="45">
        <v>4.2105263157894735</v>
      </c>
      <c r="L638" s="46">
        <v>0</v>
      </c>
      <c r="M638" s="46">
        <v>0</v>
      </c>
      <c r="N638" s="46">
        <v>36.842105263157897</v>
      </c>
      <c r="O638" s="46">
        <v>0</v>
      </c>
      <c r="P638" s="46">
        <v>0</v>
      </c>
      <c r="Q638" s="46">
        <v>58.94736842105263</v>
      </c>
      <c r="R638" s="47">
        <v>0</v>
      </c>
      <c r="S638" s="43">
        <v>2.3894736842105249</v>
      </c>
      <c r="T638" s="42">
        <v>0.45263157894736833</v>
      </c>
      <c r="U638" s="42">
        <v>0.97894736842105246</v>
      </c>
      <c r="V638" s="42">
        <v>12.157894736842106</v>
      </c>
      <c r="W638" s="42">
        <v>13.031578947368422</v>
      </c>
      <c r="X638" s="44">
        <v>4.4736842105263168</v>
      </c>
    </row>
    <row r="639" spans="1:24" ht="20.100000000000001" customHeight="1" x14ac:dyDescent="0.3">
      <c r="A639" s="7">
        <v>4310709206003</v>
      </c>
      <c r="B639" s="2" t="s">
        <v>1</v>
      </c>
      <c r="C639" s="2" t="s">
        <v>299</v>
      </c>
      <c r="D639" s="2" t="s">
        <v>589</v>
      </c>
      <c r="E639" s="2" t="s">
        <v>195</v>
      </c>
      <c r="F639" s="2" t="s">
        <v>744</v>
      </c>
      <c r="G639" s="2" t="s">
        <v>746</v>
      </c>
      <c r="H639" s="3" t="s">
        <v>1030</v>
      </c>
      <c r="I639" s="39">
        <v>63</v>
      </c>
      <c r="J639" s="56">
        <v>284</v>
      </c>
      <c r="K639" s="45">
        <v>0</v>
      </c>
      <c r="L639" s="46">
        <v>0</v>
      </c>
      <c r="M639" s="46">
        <v>0</v>
      </c>
      <c r="N639" s="46">
        <v>19.047619047619047</v>
      </c>
      <c r="O639" s="46">
        <v>0</v>
      </c>
      <c r="P639" s="46">
        <v>0</v>
      </c>
      <c r="Q639" s="46">
        <v>80.952380952380949</v>
      </c>
      <c r="R639" s="47">
        <v>0</v>
      </c>
      <c r="S639" s="43">
        <v>5.3015873015873023</v>
      </c>
      <c r="T639" s="42">
        <v>1.8253968253968249</v>
      </c>
      <c r="U639" s="42">
        <v>2.8888888888888902</v>
      </c>
      <c r="V639" s="42">
        <v>13.904761904761903</v>
      </c>
      <c r="W639" s="42">
        <v>16.50793650793651</v>
      </c>
      <c r="X639" s="44">
        <v>4.9206349206349218</v>
      </c>
    </row>
    <row r="640" spans="1:24" ht="20.100000000000001" customHeight="1" x14ac:dyDescent="0.3">
      <c r="A640" s="7">
        <v>4310709206004</v>
      </c>
      <c r="B640" s="2" t="s">
        <v>1</v>
      </c>
      <c r="C640" s="2" t="s">
        <v>299</v>
      </c>
      <c r="D640" s="2" t="s">
        <v>589</v>
      </c>
      <c r="E640" s="2" t="s">
        <v>195</v>
      </c>
      <c r="F640" s="2" t="s">
        <v>744</v>
      </c>
      <c r="G640" s="2" t="s">
        <v>747</v>
      </c>
      <c r="H640" s="3" t="s">
        <v>1030</v>
      </c>
      <c r="I640" s="39">
        <v>167</v>
      </c>
      <c r="J640" s="56">
        <v>655</v>
      </c>
      <c r="K640" s="45">
        <v>0.59880239520958078</v>
      </c>
      <c r="L640" s="46">
        <v>0</v>
      </c>
      <c r="M640" s="46">
        <v>0</v>
      </c>
      <c r="N640" s="46">
        <v>48.50299401197605</v>
      </c>
      <c r="O640" s="46">
        <v>0</v>
      </c>
      <c r="P640" s="46">
        <v>0</v>
      </c>
      <c r="Q640" s="46">
        <v>49.700598802395213</v>
      </c>
      <c r="R640" s="47">
        <v>1.1976047904191616</v>
      </c>
      <c r="S640" s="43">
        <v>1.4910179640718555</v>
      </c>
      <c r="T640" s="42">
        <v>5.9880239520958087E-3</v>
      </c>
      <c r="U640" s="42">
        <v>2.3892215568862265</v>
      </c>
      <c r="V640" s="42">
        <v>7.5928143712574832</v>
      </c>
      <c r="W640" s="42">
        <v>7.5808383233532917</v>
      </c>
      <c r="X640" s="44">
        <v>2.7784431137724543</v>
      </c>
    </row>
    <row r="641" spans="1:24" ht="20.100000000000001" customHeight="1" x14ac:dyDescent="0.3">
      <c r="A641" s="7">
        <v>4310709206005</v>
      </c>
      <c r="B641" s="2" t="s">
        <v>1</v>
      </c>
      <c r="C641" s="2" t="s">
        <v>299</v>
      </c>
      <c r="D641" s="2" t="s">
        <v>589</v>
      </c>
      <c r="E641" s="2" t="s">
        <v>195</v>
      </c>
      <c r="F641" s="2" t="s">
        <v>744</v>
      </c>
      <c r="G641" s="2" t="s">
        <v>748</v>
      </c>
      <c r="H641" s="3" t="s">
        <v>1030</v>
      </c>
      <c r="I641" s="39">
        <v>20</v>
      </c>
      <c r="J641" s="56">
        <v>75</v>
      </c>
      <c r="K641" s="45" t="s">
        <v>1031</v>
      </c>
      <c r="L641" s="46" t="s">
        <v>1031</v>
      </c>
      <c r="M641" s="46" t="s">
        <v>1031</v>
      </c>
      <c r="N641" s="46" t="s">
        <v>1031</v>
      </c>
      <c r="O641" s="46" t="s">
        <v>1031</v>
      </c>
      <c r="P641" s="46" t="s">
        <v>1031</v>
      </c>
      <c r="Q641" s="46" t="s">
        <v>1031</v>
      </c>
      <c r="R641" s="47" t="s">
        <v>1031</v>
      </c>
      <c r="S641" s="43" t="s">
        <v>1031</v>
      </c>
      <c r="T641" s="42" t="s">
        <v>1031</v>
      </c>
      <c r="U641" s="42" t="s">
        <v>1031</v>
      </c>
      <c r="V641" s="42" t="s">
        <v>1031</v>
      </c>
      <c r="W641" s="42" t="s">
        <v>1031</v>
      </c>
      <c r="X641" s="44" t="s">
        <v>1031</v>
      </c>
    </row>
    <row r="642" spans="1:24" ht="20.100000000000001" customHeight="1" x14ac:dyDescent="0.3">
      <c r="A642" s="7">
        <v>4310709206006</v>
      </c>
      <c r="B642" s="2" t="s">
        <v>1</v>
      </c>
      <c r="C642" s="2" t="s">
        <v>299</v>
      </c>
      <c r="D642" s="2" t="s">
        <v>589</v>
      </c>
      <c r="E642" s="2" t="s">
        <v>195</v>
      </c>
      <c r="F642" s="2" t="s">
        <v>744</v>
      </c>
      <c r="G642" s="2" t="s">
        <v>749</v>
      </c>
      <c r="H642" s="3" t="s">
        <v>1030</v>
      </c>
      <c r="I642" s="39">
        <v>21</v>
      </c>
      <c r="J642" s="56">
        <v>67</v>
      </c>
      <c r="K642" s="45" t="s">
        <v>1031</v>
      </c>
      <c r="L642" s="46" t="s">
        <v>1031</v>
      </c>
      <c r="M642" s="46" t="s">
        <v>1031</v>
      </c>
      <c r="N642" s="46" t="s">
        <v>1031</v>
      </c>
      <c r="O642" s="46" t="s">
        <v>1031</v>
      </c>
      <c r="P642" s="46" t="s">
        <v>1031</v>
      </c>
      <c r="Q642" s="46" t="s">
        <v>1031</v>
      </c>
      <c r="R642" s="47" t="s">
        <v>1031</v>
      </c>
      <c r="S642" s="43" t="s">
        <v>1031</v>
      </c>
      <c r="T642" s="42" t="s">
        <v>1031</v>
      </c>
      <c r="U642" s="42" t="s">
        <v>1031</v>
      </c>
      <c r="V642" s="42" t="s">
        <v>1031</v>
      </c>
      <c r="W642" s="42" t="s">
        <v>1031</v>
      </c>
      <c r="X642" s="44" t="s">
        <v>1031</v>
      </c>
    </row>
    <row r="643" spans="1:24" ht="20.100000000000001" customHeight="1" x14ac:dyDescent="0.3">
      <c r="A643" s="7">
        <v>4310709206007</v>
      </c>
      <c r="B643" s="2" t="s">
        <v>1</v>
      </c>
      <c r="C643" s="2" t="s">
        <v>299</v>
      </c>
      <c r="D643" s="2" t="s">
        <v>589</v>
      </c>
      <c r="E643" s="2" t="s">
        <v>195</v>
      </c>
      <c r="F643" s="2" t="s">
        <v>744</v>
      </c>
      <c r="G643" s="2" t="s">
        <v>750</v>
      </c>
      <c r="H643" s="3" t="s">
        <v>1030</v>
      </c>
      <c r="I643" s="39">
        <v>60</v>
      </c>
      <c r="J643" s="56">
        <v>242</v>
      </c>
      <c r="K643" s="45">
        <v>0</v>
      </c>
      <c r="L643" s="46">
        <v>0</v>
      </c>
      <c r="M643" s="46">
        <v>0</v>
      </c>
      <c r="N643" s="46">
        <v>40</v>
      </c>
      <c r="O643" s="46">
        <v>0</v>
      </c>
      <c r="P643" s="46">
        <v>0</v>
      </c>
      <c r="Q643" s="46">
        <v>60</v>
      </c>
      <c r="R643" s="47">
        <v>0</v>
      </c>
      <c r="S643" s="43">
        <v>4.4166666666666661</v>
      </c>
      <c r="T643" s="42">
        <v>0.36666666666666675</v>
      </c>
      <c r="U643" s="42">
        <v>1.9666666666666672</v>
      </c>
      <c r="V643" s="42">
        <v>9.5333333333333314</v>
      </c>
      <c r="W643" s="42">
        <v>9.5333333333333314</v>
      </c>
      <c r="X643" s="44">
        <v>9.5333333333333314</v>
      </c>
    </row>
    <row r="644" spans="1:24" ht="20.100000000000001" customHeight="1" x14ac:dyDescent="0.3">
      <c r="A644" s="7">
        <v>4310709206008</v>
      </c>
      <c r="B644" s="2" t="s">
        <v>1</v>
      </c>
      <c r="C644" s="2" t="s">
        <v>299</v>
      </c>
      <c r="D644" s="2" t="s">
        <v>589</v>
      </c>
      <c r="E644" s="2" t="s">
        <v>195</v>
      </c>
      <c r="F644" s="2" t="s">
        <v>744</v>
      </c>
      <c r="G644" s="2" t="s">
        <v>121</v>
      </c>
      <c r="H644" s="3" t="s">
        <v>1030</v>
      </c>
      <c r="I644" s="39">
        <v>47</v>
      </c>
      <c r="J644" s="56">
        <v>188</v>
      </c>
      <c r="K644" s="45">
        <v>0</v>
      </c>
      <c r="L644" s="46">
        <v>0</v>
      </c>
      <c r="M644" s="46">
        <v>0</v>
      </c>
      <c r="N644" s="46">
        <v>65.957446808510639</v>
      </c>
      <c r="O644" s="46">
        <v>0</v>
      </c>
      <c r="P644" s="46">
        <v>0</v>
      </c>
      <c r="Q644" s="46">
        <v>31.914893617021278</v>
      </c>
      <c r="R644" s="47">
        <v>2.1276595744680851</v>
      </c>
      <c r="S644" s="43">
        <v>1.1063829787234052</v>
      </c>
      <c r="T644" s="42">
        <v>0</v>
      </c>
      <c r="U644" s="42">
        <v>1.085106382978724</v>
      </c>
      <c r="V644" s="42">
        <v>3</v>
      </c>
      <c r="W644" s="42">
        <v>3</v>
      </c>
      <c r="X644" s="44">
        <v>3</v>
      </c>
    </row>
    <row r="645" spans="1:24" ht="20.100000000000001" customHeight="1" x14ac:dyDescent="0.3">
      <c r="A645" s="7">
        <v>4310709206009</v>
      </c>
      <c r="B645" s="2" t="s">
        <v>1</v>
      </c>
      <c r="C645" s="2" t="s">
        <v>299</v>
      </c>
      <c r="D645" s="2" t="s">
        <v>589</v>
      </c>
      <c r="E645" s="2" t="s">
        <v>195</v>
      </c>
      <c r="F645" s="2" t="s">
        <v>744</v>
      </c>
      <c r="G645" s="2" t="s">
        <v>751</v>
      </c>
      <c r="H645" s="3" t="s">
        <v>1030</v>
      </c>
      <c r="I645" s="39">
        <v>30</v>
      </c>
      <c r="J645" s="56">
        <v>133</v>
      </c>
      <c r="K645" s="45">
        <v>0</v>
      </c>
      <c r="L645" s="46">
        <v>0</v>
      </c>
      <c r="M645" s="46">
        <v>0</v>
      </c>
      <c r="N645" s="46">
        <v>50</v>
      </c>
      <c r="O645" s="46">
        <v>0</v>
      </c>
      <c r="P645" s="46">
        <v>0</v>
      </c>
      <c r="Q645" s="46">
        <v>50</v>
      </c>
      <c r="R645" s="47">
        <v>0</v>
      </c>
      <c r="S645" s="43">
        <v>0.83333333333333326</v>
      </c>
      <c r="T645" s="42">
        <v>0</v>
      </c>
      <c r="U645" s="42">
        <v>1.1333333333333331</v>
      </c>
      <c r="V645" s="42">
        <v>1.1333333333333331</v>
      </c>
      <c r="W645" s="42">
        <v>1.1333333333333331</v>
      </c>
      <c r="X645" s="44">
        <v>2.1333333333333333</v>
      </c>
    </row>
    <row r="646" spans="1:24" ht="20.100000000000001" customHeight="1" x14ac:dyDescent="0.3">
      <c r="A646" s="7">
        <v>4310709206010</v>
      </c>
      <c r="B646" s="2" t="s">
        <v>1</v>
      </c>
      <c r="C646" s="2" t="s">
        <v>299</v>
      </c>
      <c r="D646" s="2" t="s">
        <v>589</v>
      </c>
      <c r="E646" s="2" t="s">
        <v>195</v>
      </c>
      <c r="F646" s="2" t="s">
        <v>744</v>
      </c>
      <c r="G646" s="2" t="s">
        <v>271</v>
      </c>
      <c r="H646" s="3" t="s">
        <v>1030</v>
      </c>
      <c r="I646" s="39">
        <v>23</v>
      </c>
      <c r="J646" s="56">
        <v>97</v>
      </c>
      <c r="K646" s="45" t="s">
        <v>1031</v>
      </c>
      <c r="L646" s="46" t="s">
        <v>1031</v>
      </c>
      <c r="M646" s="46" t="s">
        <v>1031</v>
      </c>
      <c r="N646" s="46" t="s">
        <v>1031</v>
      </c>
      <c r="O646" s="46" t="s">
        <v>1031</v>
      </c>
      <c r="P646" s="46" t="s">
        <v>1031</v>
      </c>
      <c r="Q646" s="46" t="s">
        <v>1031</v>
      </c>
      <c r="R646" s="47" t="s">
        <v>1031</v>
      </c>
      <c r="S646" s="43" t="s">
        <v>1031</v>
      </c>
      <c r="T646" s="42" t="s">
        <v>1031</v>
      </c>
      <c r="U646" s="42" t="s">
        <v>1031</v>
      </c>
      <c r="V646" s="42" t="s">
        <v>1031</v>
      </c>
      <c r="W646" s="42" t="s">
        <v>1031</v>
      </c>
      <c r="X646" s="44" t="s">
        <v>1031</v>
      </c>
    </row>
    <row r="647" spans="1:24" ht="20.100000000000001" customHeight="1" x14ac:dyDescent="0.3">
      <c r="A647" s="7">
        <v>4310711201005</v>
      </c>
      <c r="B647" s="2" t="s">
        <v>1</v>
      </c>
      <c r="C647" s="2" t="s">
        <v>299</v>
      </c>
      <c r="D647" s="2" t="s">
        <v>589</v>
      </c>
      <c r="E647" s="2" t="s">
        <v>752</v>
      </c>
      <c r="F647" s="2" t="s">
        <v>753</v>
      </c>
      <c r="G647" s="2" t="s">
        <v>138</v>
      </c>
      <c r="H647" s="3" t="s">
        <v>1029</v>
      </c>
      <c r="I647" s="39">
        <v>47</v>
      </c>
      <c r="J647" s="56">
        <v>216</v>
      </c>
      <c r="K647" s="45">
        <v>0</v>
      </c>
      <c r="L647" s="46">
        <v>0</v>
      </c>
      <c r="M647" s="46">
        <v>0</v>
      </c>
      <c r="N647" s="46">
        <v>21.276595744680851</v>
      </c>
      <c r="O647" s="46">
        <v>0</v>
      </c>
      <c r="P647" s="46">
        <v>12.76595744680851</v>
      </c>
      <c r="Q647" s="46">
        <v>65.957446808510639</v>
      </c>
      <c r="R647" s="47">
        <v>0</v>
      </c>
      <c r="S647" s="43">
        <v>1.0851063829787235</v>
      </c>
      <c r="T647" s="42">
        <v>0</v>
      </c>
      <c r="U647" s="42">
        <v>1.9787234042553195</v>
      </c>
      <c r="V647" s="42">
        <v>7.8936170212765946</v>
      </c>
      <c r="W647" s="42">
        <v>7.8936170212765946</v>
      </c>
      <c r="X647" s="44">
        <v>7.8936170212765946</v>
      </c>
    </row>
    <row r="648" spans="1:24" ht="20.100000000000001" customHeight="1" x14ac:dyDescent="0.3">
      <c r="A648" s="7">
        <v>4310711201006</v>
      </c>
      <c r="B648" s="2" t="s">
        <v>1</v>
      </c>
      <c r="C648" s="2" t="s">
        <v>299</v>
      </c>
      <c r="D648" s="2" t="s">
        <v>589</v>
      </c>
      <c r="E648" s="2" t="s">
        <v>752</v>
      </c>
      <c r="F648" s="2" t="s">
        <v>753</v>
      </c>
      <c r="G648" s="2" t="s">
        <v>280</v>
      </c>
      <c r="H648" s="3" t="s">
        <v>1028</v>
      </c>
      <c r="I648" s="39">
        <v>75</v>
      </c>
      <c r="J648" s="56">
        <v>366</v>
      </c>
      <c r="K648" s="45">
        <v>4</v>
      </c>
      <c r="L648" s="46">
        <v>0</v>
      </c>
      <c r="M648" s="46">
        <v>0</v>
      </c>
      <c r="N648" s="46">
        <v>10.666666666666666</v>
      </c>
      <c r="O648" s="46">
        <v>0</v>
      </c>
      <c r="P648" s="46">
        <v>10.666666666666666</v>
      </c>
      <c r="Q648" s="46">
        <v>74.666666666666671</v>
      </c>
      <c r="R648" s="47">
        <v>0</v>
      </c>
      <c r="S648" s="43">
        <v>1.0266666666666666</v>
      </c>
      <c r="T648" s="42">
        <v>1.653333333333334</v>
      </c>
      <c r="U648" s="42">
        <v>2.7866666666666666</v>
      </c>
      <c r="V648" s="42">
        <v>5.786666666666668</v>
      </c>
      <c r="W648" s="42">
        <v>6.2266666666666648</v>
      </c>
      <c r="X648" s="44">
        <v>5.8000000000000007</v>
      </c>
    </row>
    <row r="649" spans="1:24" ht="20.100000000000001" customHeight="1" x14ac:dyDescent="0.3">
      <c r="A649" s="7">
        <v>4310711201007</v>
      </c>
      <c r="B649" s="2" t="s">
        <v>1</v>
      </c>
      <c r="C649" s="2" t="s">
        <v>299</v>
      </c>
      <c r="D649" s="2" t="s">
        <v>589</v>
      </c>
      <c r="E649" s="2" t="s">
        <v>752</v>
      </c>
      <c r="F649" s="2" t="s">
        <v>753</v>
      </c>
      <c r="G649" s="2" t="s">
        <v>754</v>
      </c>
      <c r="H649" s="3" t="s">
        <v>1028</v>
      </c>
      <c r="I649" s="39">
        <v>48</v>
      </c>
      <c r="J649" s="56">
        <v>237</v>
      </c>
      <c r="K649" s="45">
        <v>0</v>
      </c>
      <c r="L649" s="46">
        <v>0</v>
      </c>
      <c r="M649" s="46">
        <v>0</v>
      </c>
      <c r="N649" s="46">
        <v>25</v>
      </c>
      <c r="O649" s="46">
        <v>0</v>
      </c>
      <c r="P649" s="46">
        <v>20.833333333333332</v>
      </c>
      <c r="Q649" s="46">
        <v>54.166666666666664</v>
      </c>
      <c r="R649" s="47">
        <v>0</v>
      </c>
      <c r="S649" s="43">
        <v>0.85416666666666663</v>
      </c>
      <c r="T649" s="42">
        <v>0.64583333333333326</v>
      </c>
      <c r="U649" s="42">
        <v>2.3541666666666665</v>
      </c>
      <c r="V649" s="42">
        <v>5.0624999999999991</v>
      </c>
      <c r="W649" s="42">
        <v>5.0624999999999991</v>
      </c>
      <c r="X649" s="44">
        <v>5.0624999999999991</v>
      </c>
    </row>
    <row r="650" spans="1:24" ht="20.100000000000001" customHeight="1" x14ac:dyDescent="0.3">
      <c r="A650" s="7">
        <v>4310711201010</v>
      </c>
      <c r="B650" s="2" t="s">
        <v>1</v>
      </c>
      <c r="C650" s="2" t="s">
        <v>299</v>
      </c>
      <c r="D650" s="2" t="s">
        <v>589</v>
      </c>
      <c r="E650" s="2" t="s">
        <v>752</v>
      </c>
      <c r="F650" s="2" t="s">
        <v>753</v>
      </c>
      <c r="G650" s="2" t="s">
        <v>755</v>
      </c>
      <c r="H650" s="3" t="s">
        <v>1028</v>
      </c>
      <c r="I650" s="39">
        <v>131</v>
      </c>
      <c r="J650" s="56">
        <v>558</v>
      </c>
      <c r="K650" s="45">
        <v>0</v>
      </c>
      <c r="L650" s="46">
        <v>0</v>
      </c>
      <c r="M650" s="46">
        <v>0</v>
      </c>
      <c r="N650" s="46">
        <v>29.007633587786259</v>
      </c>
      <c r="O650" s="46">
        <v>0</v>
      </c>
      <c r="P650" s="46">
        <v>16.793893129770993</v>
      </c>
      <c r="Q650" s="46">
        <v>54.198473282442748</v>
      </c>
      <c r="R650" s="47">
        <v>0</v>
      </c>
      <c r="S650" s="43">
        <v>1</v>
      </c>
      <c r="T650" s="42">
        <v>0.79389312977099247</v>
      </c>
      <c r="U650" s="42">
        <v>1.4580152671755728</v>
      </c>
      <c r="V650" s="42">
        <v>1.580152671755725</v>
      </c>
      <c r="W650" s="42">
        <v>2.8549618320610692</v>
      </c>
      <c r="X650" s="44">
        <v>2.8091603053435126</v>
      </c>
    </row>
    <row r="651" spans="1:24" ht="20.100000000000001" customHeight="1" x14ac:dyDescent="0.3">
      <c r="A651" s="7">
        <v>4310711201011</v>
      </c>
      <c r="B651" s="2" t="s">
        <v>1</v>
      </c>
      <c r="C651" s="2" t="s">
        <v>299</v>
      </c>
      <c r="D651" s="2" t="s">
        <v>589</v>
      </c>
      <c r="E651" s="2" t="s">
        <v>752</v>
      </c>
      <c r="F651" s="2" t="s">
        <v>753</v>
      </c>
      <c r="G651" s="2" t="s">
        <v>756</v>
      </c>
      <c r="H651" s="3" t="s">
        <v>1028</v>
      </c>
      <c r="I651" s="39">
        <v>93</v>
      </c>
      <c r="J651" s="56">
        <v>430</v>
      </c>
      <c r="K651" s="45">
        <v>0</v>
      </c>
      <c r="L651" s="46">
        <v>0</v>
      </c>
      <c r="M651" s="46">
        <v>0</v>
      </c>
      <c r="N651" s="46">
        <v>38.70967741935484</v>
      </c>
      <c r="O651" s="46">
        <v>0</v>
      </c>
      <c r="P651" s="46">
        <v>15.053763440860216</v>
      </c>
      <c r="Q651" s="46">
        <v>46.236559139784944</v>
      </c>
      <c r="R651" s="47">
        <v>0</v>
      </c>
      <c r="S651" s="43">
        <v>1</v>
      </c>
      <c r="T651" s="42">
        <v>0.86021505376344087</v>
      </c>
      <c r="U651" s="42">
        <v>1.9784946236559144</v>
      </c>
      <c r="V651" s="42">
        <v>2.4731182795698929</v>
      </c>
      <c r="W651" s="42">
        <v>3.3118279569892479</v>
      </c>
      <c r="X651" s="44">
        <v>3.1935483870967731</v>
      </c>
    </row>
    <row r="652" spans="1:24" ht="20.100000000000001" customHeight="1" x14ac:dyDescent="0.3">
      <c r="A652" s="7">
        <v>4310711201012</v>
      </c>
      <c r="B652" s="2" t="s">
        <v>1</v>
      </c>
      <c r="C652" s="2" t="s">
        <v>299</v>
      </c>
      <c r="D652" s="2" t="s">
        <v>589</v>
      </c>
      <c r="E652" s="2" t="s">
        <v>752</v>
      </c>
      <c r="F652" s="2" t="s">
        <v>753</v>
      </c>
      <c r="G652" s="2" t="s">
        <v>290</v>
      </c>
      <c r="H652" s="3" t="s">
        <v>1028</v>
      </c>
      <c r="I652" s="39">
        <v>70</v>
      </c>
      <c r="J652" s="56">
        <v>310</v>
      </c>
      <c r="K652" s="45">
        <v>0</v>
      </c>
      <c r="L652" s="46">
        <v>0</v>
      </c>
      <c r="M652" s="46">
        <v>0</v>
      </c>
      <c r="N652" s="46">
        <v>35.714285714285715</v>
      </c>
      <c r="O652" s="46">
        <v>0</v>
      </c>
      <c r="P652" s="46">
        <v>15.714285714285714</v>
      </c>
      <c r="Q652" s="46">
        <v>48.571428571428569</v>
      </c>
      <c r="R652" s="47">
        <v>0</v>
      </c>
      <c r="S652" s="43">
        <v>1</v>
      </c>
      <c r="T652" s="42">
        <v>1</v>
      </c>
      <c r="U652" s="42">
        <v>1.0285714285714285</v>
      </c>
      <c r="V652" s="42">
        <v>3.2428571428571424</v>
      </c>
      <c r="W652" s="42">
        <v>4.8285714285714301</v>
      </c>
      <c r="X652" s="44">
        <v>3.9428571428571431</v>
      </c>
    </row>
    <row r="653" spans="1:24" ht="20.100000000000001" customHeight="1" x14ac:dyDescent="0.3">
      <c r="A653" s="7">
        <v>4310711201013</v>
      </c>
      <c r="B653" s="2" t="s">
        <v>1</v>
      </c>
      <c r="C653" s="2" t="s">
        <v>299</v>
      </c>
      <c r="D653" s="2" t="s">
        <v>589</v>
      </c>
      <c r="E653" s="2" t="s">
        <v>752</v>
      </c>
      <c r="F653" s="2" t="s">
        <v>753</v>
      </c>
      <c r="G653" s="2" t="s">
        <v>41</v>
      </c>
      <c r="H653" s="3" t="s">
        <v>1028</v>
      </c>
      <c r="I653" s="39">
        <v>106</v>
      </c>
      <c r="J653" s="56">
        <v>440</v>
      </c>
      <c r="K653" s="45">
        <v>0</v>
      </c>
      <c r="L653" s="46">
        <v>0</v>
      </c>
      <c r="M653" s="46">
        <v>0.94339622641509435</v>
      </c>
      <c r="N653" s="46">
        <v>25.471698113207548</v>
      </c>
      <c r="O653" s="46">
        <v>0</v>
      </c>
      <c r="P653" s="46">
        <v>8.4905660377358494</v>
      </c>
      <c r="Q653" s="46">
        <v>63.20754716981132</v>
      </c>
      <c r="R653" s="47">
        <v>1.8867924528301887</v>
      </c>
      <c r="S653" s="43">
        <v>0.7358490566037732</v>
      </c>
      <c r="T653" s="42">
        <v>1.6981132075471697</v>
      </c>
      <c r="U653" s="42">
        <v>1.2075471698113209</v>
      </c>
      <c r="V653" s="42">
        <v>3.1320754716981138</v>
      </c>
      <c r="W653" s="42">
        <v>3.575471698113208</v>
      </c>
      <c r="X653" s="44">
        <v>3.5566037735849063</v>
      </c>
    </row>
    <row r="654" spans="1:24" ht="20.100000000000001" customHeight="1" x14ac:dyDescent="0.3">
      <c r="A654" s="7">
        <v>4310711201044</v>
      </c>
      <c r="B654" s="2" t="s">
        <v>1</v>
      </c>
      <c r="C654" s="2" t="s">
        <v>299</v>
      </c>
      <c r="D654" s="2" t="s">
        <v>589</v>
      </c>
      <c r="E654" s="2" t="s">
        <v>752</v>
      </c>
      <c r="F654" s="2" t="s">
        <v>753</v>
      </c>
      <c r="G654" s="2" t="s">
        <v>757</v>
      </c>
      <c r="H654" s="3" t="s">
        <v>1030</v>
      </c>
      <c r="I654" s="39">
        <v>61</v>
      </c>
      <c r="J654" s="56">
        <v>274</v>
      </c>
      <c r="K654" s="45">
        <v>0</v>
      </c>
      <c r="L654" s="46">
        <v>0</v>
      </c>
      <c r="M654" s="46">
        <v>0</v>
      </c>
      <c r="N654" s="46">
        <v>13.114754098360656</v>
      </c>
      <c r="O654" s="46">
        <v>0</v>
      </c>
      <c r="P654" s="46">
        <v>24.590163934426229</v>
      </c>
      <c r="Q654" s="46">
        <v>62.295081967213115</v>
      </c>
      <c r="R654" s="47">
        <v>0</v>
      </c>
      <c r="S654" s="43">
        <v>1</v>
      </c>
      <c r="T654" s="42">
        <v>1</v>
      </c>
      <c r="U654" s="42">
        <v>1.9508196721311477</v>
      </c>
      <c r="V654" s="42">
        <v>1.9836065573770492</v>
      </c>
      <c r="W654" s="42">
        <v>3.0327868852459021</v>
      </c>
      <c r="X654" s="44">
        <v>2.9836065573770494</v>
      </c>
    </row>
    <row r="655" spans="1:24" ht="20.100000000000001" customHeight="1" x14ac:dyDescent="0.3">
      <c r="A655" s="7">
        <v>4310711201045</v>
      </c>
      <c r="B655" s="2" t="s">
        <v>1</v>
      </c>
      <c r="C655" s="2" t="s">
        <v>299</v>
      </c>
      <c r="D655" s="2" t="s">
        <v>589</v>
      </c>
      <c r="E655" s="2" t="s">
        <v>752</v>
      </c>
      <c r="F655" s="2" t="s">
        <v>753</v>
      </c>
      <c r="G655" s="2" t="s">
        <v>758</v>
      </c>
      <c r="H655" s="3" t="s">
        <v>1028</v>
      </c>
      <c r="I655" s="39">
        <v>48</v>
      </c>
      <c r="J655" s="56">
        <v>248</v>
      </c>
      <c r="K655" s="45">
        <v>0</v>
      </c>
      <c r="L655" s="46">
        <v>0</v>
      </c>
      <c r="M655" s="46">
        <v>0</v>
      </c>
      <c r="N655" s="46">
        <v>8.3333333333333339</v>
      </c>
      <c r="O655" s="46">
        <v>0</v>
      </c>
      <c r="P655" s="46">
        <v>2.0833333333333335</v>
      </c>
      <c r="Q655" s="46">
        <v>87.5</v>
      </c>
      <c r="R655" s="47">
        <v>2.0833333333333335</v>
      </c>
      <c r="S655" s="43">
        <v>1.7291666666666665</v>
      </c>
      <c r="T655" s="42">
        <v>0.85416666666666663</v>
      </c>
      <c r="U655" s="42">
        <v>2.2083333333333326</v>
      </c>
      <c r="V655" s="42">
        <v>6.875</v>
      </c>
      <c r="W655" s="42">
        <v>7.7291666666666661</v>
      </c>
      <c r="X655" s="44">
        <v>6.8125</v>
      </c>
    </row>
    <row r="656" spans="1:24" ht="20.100000000000001" customHeight="1" x14ac:dyDescent="0.3">
      <c r="A656" s="7">
        <v>4310711202001</v>
      </c>
      <c r="B656" s="2" t="s">
        <v>1</v>
      </c>
      <c r="C656" s="2" t="s">
        <v>299</v>
      </c>
      <c r="D656" s="2" t="s">
        <v>589</v>
      </c>
      <c r="E656" s="2" t="s">
        <v>752</v>
      </c>
      <c r="F656" s="2" t="s">
        <v>643</v>
      </c>
      <c r="G656" s="2" t="s">
        <v>759</v>
      </c>
      <c r="H656" s="3" t="s">
        <v>1029</v>
      </c>
      <c r="I656" s="39">
        <v>36</v>
      </c>
      <c r="J656" s="56">
        <v>158</v>
      </c>
      <c r="K656" s="45">
        <v>0</v>
      </c>
      <c r="L656" s="46">
        <v>0</v>
      </c>
      <c r="M656" s="46">
        <v>0</v>
      </c>
      <c r="N656" s="46">
        <v>13.888888888888889</v>
      </c>
      <c r="O656" s="46">
        <v>0</v>
      </c>
      <c r="P656" s="46">
        <v>0</v>
      </c>
      <c r="Q656" s="46">
        <v>86.111111111111114</v>
      </c>
      <c r="R656" s="47">
        <v>0</v>
      </c>
      <c r="S656" s="43">
        <v>2.4166666666666661</v>
      </c>
      <c r="T656" s="42">
        <v>1</v>
      </c>
      <c r="U656" s="42">
        <v>2.1944444444444446</v>
      </c>
      <c r="V656" s="42">
        <v>7</v>
      </c>
      <c r="W656" s="42">
        <v>8</v>
      </c>
      <c r="X656" s="44">
        <v>7</v>
      </c>
    </row>
    <row r="657" spans="1:24" ht="20.100000000000001" customHeight="1" x14ac:dyDescent="0.3">
      <c r="A657" s="7">
        <v>4310711202002</v>
      </c>
      <c r="B657" s="2" t="s">
        <v>1</v>
      </c>
      <c r="C657" s="2" t="s">
        <v>299</v>
      </c>
      <c r="D657" s="2" t="s">
        <v>589</v>
      </c>
      <c r="E657" s="2" t="s">
        <v>752</v>
      </c>
      <c r="F657" s="2" t="s">
        <v>643</v>
      </c>
      <c r="G657" s="2" t="s">
        <v>72</v>
      </c>
      <c r="H657" s="3" t="s">
        <v>1028</v>
      </c>
      <c r="I657" s="39">
        <v>125</v>
      </c>
      <c r="J657" s="56">
        <v>561</v>
      </c>
      <c r="K657" s="45">
        <v>0</v>
      </c>
      <c r="L657" s="46">
        <v>0</v>
      </c>
      <c r="M657" s="46">
        <v>0</v>
      </c>
      <c r="N657" s="46">
        <v>18.399999999999999</v>
      </c>
      <c r="O657" s="46">
        <v>0</v>
      </c>
      <c r="P657" s="46">
        <v>3.2</v>
      </c>
      <c r="Q657" s="46">
        <v>77.599999999999994</v>
      </c>
      <c r="R657" s="47">
        <v>0.8</v>
      </c>
      <c r="S657" s="43">
        <v>0.57599999999999985</v>
      </c>
      <c r="T657" s="42">
        <v>0.23199999999999982</v>
      </c>
      <c r="U657" s="42">
        <v>0.85599999999999987</v>
      </c>
      <c r="V657" s="42">
        <v>7.2160000000000002</v>
      </c>
      <c r="W657" s="42">
        <v>7.3839999999999977</v>
      </c>
      <c r="X657" s="44">
        <v>7.2160000000000002</v>
      </c>
    </row>
    <row r="658" spans="1:24" ht="20.100000000000001" customHeight="1" x14ac:dyDescent="0.3">
      <c r="A658" s="7">
        <v>4310711202003</v>
      </c>
      <c r="B658" s="2" t="s">
        <v>1</v>
      </c>
      <c r="C658" s="2" t="s">
        <v>299</v>
      </c>
      <c r="D658" s="2" t="s">
        <v>589</v>
      </c>
      <c r="E658" s="2" t="s">
        <v>752</v>
      </c>
      <c r="F658" s="2" t="s">
        <v>643</v>
      </c>
      <c r="G658" s="2" t="s">
        <v>760</v>
      </c>
      <c r="H658" s="3" t="s">
        <v>1028</v>
      </c>
      <c r="I658" s="39">
        <v>219</v>
      </c>
      <c r="J658" s="56">
        <v>1021</v>
      </c>
      <c r="K658" s="45">
        <v>0.45662100456621002</v>
      </c>
      <c r="L658" s="46">
        <v>0</v>
      </c>
      <c r="M658" s="46">
        <v>0</v>
      </c>
      <c r="N658" s="46">
        <v>19.17808219178082</v>
      </c>
      <c r="O658" s="46">
        <v>0</v>
      </c>
      <c r="P658" s="46">
        <v>13.698630136986301</v>
      </c>
      <c r="Q658" s="46">
        <v>66.666666666666671</v>
      </c>
      <c r="R658" s="47">
        <v>0</v>
      </c>
      <c r="S658" s="43">
        <v>1.383561643835616</v>
      </c>
      <c r="T658" s="42">
        <v>1.1917808219178079</v>
      </c>
      <c r="U658" s="42">
        <v>1.3744292237442919</v>
      </c>
      <c r="V658" s="42">
        <v>7.4977168949771658</v>
      </c>
      <c r="W658" s="42">
        <v>8.415525114155253</v>
      </c>
      <c r="X658" s="44">
        <v>8.0228310502283069</v>
      </c>
    </row>
    <row r="659" spans="1:24" ht="20.100000000000001" customHeight="1" x14ac:dyDescent="0.3">
      <c r="A659" s="7">
        <v>4310711202006</v>
      </c>
      <c r="B659" s="2" t="s">
        <v>1</v>
      </c>
      <c r="C659" s="2" t="s">
        <v>299</v>
      </c>
      <c r="D659" s="2" t="s">
        <v>589</v>
      </c>
      <c r="E659" s="2" t="s">
        <v>752</v>
      </c>
      <c r="F659" s="2" t="s">
        <v>643</v>
      </c>
      <c r="G659" s="2" t="s">
        <v>761</v>
      </c>
      <c r="H659" s="3" t="s">
        <v>1028</v>
      </c>
      <c r="I659" s="39">
        <v>101</v>
      </c>
      <c r="J659" s="56">
        <v>476</v>
      </c>
      <c r="K659" s="45">
        <v>0</v>
      </c>
      <c r="L659" s="46">
        <v>0</v>
      </c>
      <c r="M659" s="46">
        <v>0</v>
      </c>
      <c r="N659" s="46">
        <v>30.693069306930692</v>
      </c>
      <c r="O659" s="46">
        <v>0</v>
      </c>
      <c r="P659" s="46">
        <v>14.851485148514852</v>
      </c>
      <c r="Q659" s="46">
        <v>53.465346534653463</v>
      </c>
      <c r="R659" s="47">
        <v>0.99009900990099009</v>
      </c>
      <c r="S659" s="43">
        <v>1.6930693069306932</v>
      </c>
      <c r="T659" s="42">
        <v>1.02970297029703</v>
      </c>
      <c r="U659" s="42">
        <v>2.0297029702970288</v>
      </c>
      <c r="V659" s="42">
        <v>4.2574257425742585</v>
      </c>
      <c r="W659" s="42">
        <v>4.7920792079207928</v>
      </c>
      <c r="X659" s="44">
        <v>4.7920792079207928</v>
      </c>
    </row>
    <row r="660" spans="1:24" ht="20.100000000000001" customHeight="1" x14ac:dyDescent="0.3">
      <c r="A660" s="7">
        <v>4310711202007</v>
      </c>
      <c r="B660" s="2" t="s">
        <v>1</v>
      </c>
      <c r="C660" s="2" t="s">
        <v>299</v>
      </c>
      <c r="D660" s="2" t="s">
        <v>589</v>
      </c>
      <c r="E660" s="2" t="s">
        <v>752</v>
      </c>
      <c r="F660" s="2" t="s">
        <v>643</v>
      </c>
      <c r="G660" s="2" t="s">
        <v>187</v>
      </c>
      <c r="H660" s="3" t="s">
        <v>1028</v>
      </c>
      <c r="I660" s="39">
        <v>104</v>
      </c>
      <c r="J660" s="56">
        <v>454</v>
      </c>
      <c r="K660" s="45">
        <v>0</v>
      </c>
      <c r="L660" s="46">
        <v>0</v>
      </c>
      <c r="M660" s="46">
        <v>0</v>
      </c>
      <c r="N660" s="46">
        <v>16.346153846153847</v>
      </c>
      <c r="O660" s="46">
        <v>0</v>
      </c>
      <c r="P660" s="46">
        <v>31.73076923076923</v>
      </c>
      <c r="Q660" s="46">
        <v>50.96153846153846</v>
      </c>
      <c r="R660" s="47">
        <v>0.96153846153846156</v>
      </c>
      <c r="S660" s="43">
        <v>1.807692307692307</v>
      </c>
      <c r="T660" s="42">
        <v>1.9326923076923073</v>
      </c>
      <c r="U660" s="42">
        <v>0.91346153846153832</v>
      </c>
      <c r="V660" s="42">
        <v>5.9134615384615401</v>
      </c>
      <c r="W660" s="42">
        <v>5.9134615384615401</v>
      </c>
      <c r="X660" s="44">
        <v>5.9134615384615401</v>
      </c>
    </row>
    <row r="661" spans="1:24" ht="20.100000000000001" customHeight="1" x14ac:dyDescent="0.3">
      <c r="A661" s="7">
        <v>4310711203001</v>
      </c>
      <c r="B661" s="2" t="s">
        <v>1</v>
      </c>
      <c r="C661" s="2" t="s">
        <v>299</v>
      </c>
      <c r="D661" s="2" t="s">
        <v>589</v>
      </c>
      <c r="E661" s="2" t="s">
        <v>752</v>
      </c>
      <c r="F661" s="2" t="s">
        <v>762</v>
      </c>
      <c r="G661" s="2" t="s">
        <v>763</v>
      </c>
      <c r="H661" s="3" t="s">
        <v>1028</v>
      </c>
      <c r="I661" s="39">
        <v>90</v>
      </c>
      <c r="J661" s="56">
        <v>362</v>
      </c>
      <c r="K661" s="45">
        <v>0</v>
      </c>
      <c r="L661" s="46">
        <v>0</v>
      </c>
      <c r="M661" s="46">
        <v>0</v>
      </c>
      <c r="N661" s="46">
        <v>13.333333333333334</v>
      </c>
      <c r="O661" s="46">
        <v>0</v>
      </c>
      <c r="P661" s="46">
        <v>6.666666666666667</v>
      </c>
      <c r="Q661" s="46">
        <v>80</v>
      </c>
      <c r="R661" s="47">
        <v>0</v>
      </c>
      <c r="S661" s="43">
        <v>1.1222222222222227</v>
      </c>
      <c r="T661" s="42">
        <v>1</v>
      </c>
      <c r="U661" s="42">
        <v>1.8222222222222224</v>
      </c>
      <c r="V661" s="42">
        <v>2.7777777777777777</v>
      </c>
      <c r="W661" s="42">
        <v>2.7888888888888888</v>
      </c>
      <c r="X661" s="44">
        <v>2.8</v>
      </c>
    </row>
    <row r="662" spans="1:24" ht="20.100000000000001" customHeight="1" x14ac:dyDescent="0.3">
      <c r="A662" s="7">
        <v>4310711203002</v>
      </c>
      <c r="B662" s="2" t="s">
        <v>1</v>
      </c>
      <c r="C662" s="2" t="s">
        <v>299</v>
      </c>
      <c r="D662" s="2" t="s">
        <v>589</v>
      </c>
      <c r="E662" s="2" t="s">
        <v>752</v>
      </c>
      <c r="F662" s="2" t="s">
        <v>762</v>
      </c>
      <c r="G662" s="2" t="s">
        <v>677</v>
      </c>
      <c r="H662" s="3" t="s">
        <v>1028</v>
      </c>
      <c r="I662" s="39">
        <v>164</v>
      </c>
      <c r="J662" s="56">
        <v>736</v>
      </c>
      <c r="K662" s="45">
        <v>0</v>
      </c>
      <c r="L662" s="46">
        <v>0</v>
      </c>
      <c r="M662" s="46">
        <v>1.2195121951219512</v>
      </c>
      <c r="N662" s="46">
        <v>31.097560975609756</v>
      </c>
      <c r="O662" s="46">
        <v>0</v>
      </c>
      <c r="P662" s="46">
        <v>7.3170731707317076</v>
      </c>
      <c r="Q662" s="46">
        <v>60.365853658536587</v>
      </c>
      <c r="R662" s="47">
        <v>0</v>
      </c>
      <c r="S662" s="43">
        <v>0.92073170731707332</v>
      </c>
      <c r="T662" s="42">
        <v>0.92073170731707332</v>
      </c>
      <c r="U662" s="42">
        <v>1.6036585365853675</v>
      </c>
      <c r="V662" s="42">
        <v>3.0670731707317072</v>
      </c>
      <c r="W662" s="42">
        <v>3.4999999999999996</v>
      </c>
      <c r="X662" s="44">
        <v>3.5060975609756082</v>
      </c>
    </row>
    <row r="663" spans="1:24" ht="20.100000000000001" customHeight="1" x14ac:dyDescent="0.3">
      <c r="A663" s="7">
        <v>4310711203003</v>
      </c>
      <c r="B663" s="2" t="s">
        <v>1</v>
      </c>
      <c r="C663" s="2" t="s">
        <v>299</v>
      </c>
      <c r="D663" s="2" t="s">
        <v>589</v>
      </c>
      <c r="E663" s="2" t="s">
        <v>752</v>
      </c>
      <c r="F663" s="2" t="s">
        <v>762</v>
      </c>
      <c r="G663" s="2" t="s">
        <v>168</v>
      </c>
      <c r="H663" s="3" t="s">
        <v>1028</v>
      </c>
      <c r="I663" s="39">
        <v>161</v>
      </c>
      <c r="J663" s="56">
        <v>750</v>
      </c>
      <c r="K663" s="45">
        <v>0.6211180124223602</v>
      </c>
      <c r="L663" s="46">
        <v>0</v>
      </c>
      <c r="M663" s="46">
        <v>0</v>
      </c>
      <c r="N663" s="46">
        <v>9.9378881987577632</v>
      </c>
      <c r="O663" s="46">
        <v>0</v>
      </c>
      <c r="P663" s="46">
        <v>70.807453416149073</v>
      </c>
      <c r="Q663" s="46">
        <v>18.012422360248447</v>
      </c>
      <c r="R663" s="47">
        <v>0.6211180124223602</v>
      </c>
      <c r="S663" s="43">
        <v>1.4037267080745339</v>
      </c>
      <c r="T663" s="42">
        <v>2.8136645962732918</v>
      </c>
      <c r="U663" s="42">
        <v>1.9627329192546583</v>
      </c>
      <c r="V663" s="42">
        <v>9.1552795031055929</v>
      </c>
      <c r="W663" s="42">
        <v>9.1739130434782563</v>
      </c>
      <c r="X663" s="44">
        <v>9.1739130434782563</v>
      </c>
    </row>
    <row r="664" spans="1:24" ht="20.100000000000001" customHeight="1" x14ac:dyDescent="0.3">
      <c r="A664" s="7">
        <v>4310711203004</v>
      </c>
      <c r="B664" s="2" t="s">
        <v>1</v>
      </c>
      <c r="C664" s="2" t="s">
        <v>299</v>
      </c>
      <c r="D664" s="2" t="s">
        <v>589</v>
      </c>
      <c r="E664" s="2" t="s">
        <v>752</v>
      </c>
      <c r="F664" s="2" t="s">
        <v>762</v>
      </c>
      <c r="G664" s="2" t="s">
        <v>85</v>
      </c>
      <c r="H664" s="3" t="s">
        <v>1028</v>
      </c>
      <c r="I664" s="39">
        <v>121</v>
      </c>
      <c r="J664" s="56">
        <v>570</v>
      </c>
      <c r="K664" s="45">
        <v>0</v>
      </c>
      <c r="L664" s="46">
        <v>0</v>
      </c>
      <c r="M664" s="46">
        <v>0</v>
      </c>
      <c r="N664" s="46">
        <v>8.2644628099173545</v>
      </c>
      <c r="O664" s="46">
        <v>0</v>
      </c>
      <c r="P664" s="46">
        <v>28.925619834710744</v>
      </c>
      <c r="Q664" s="46">
        <v>62.809917355371901</v>
      </c>
      <c r="R664" s="47">
        <v>0</v>
      </c>
      <c r="S664" s="43">
        <v>0.60330578512396704</v>
      </c>
      <c r="T664" s="42">
        <v>0.40495867768595034</v>
      </c>
      <c r="U664" s="42">
        <v>0.3884297520661158</v>
      </c>
      <c r="V664" s="42">
        <v>7.9669421487603334</v>
      </c>
      <c r="W664" s="42">
        <v>9.0000000000000018</v>
      </c>
      <c r="X664" s="44">
        <v>7.5702479338842981</v>
      </c>
    </row>
    <row r="665" spans="1:24" ht="20.100000000000001" customHeight="1" x14ac:dyDescent="0.3">
      <c r="A665" s="7">
        <v>4310711203005</v>
      </c>
      <c r="B665" s="2" t="s">
        <v>1</v>
      </c>
      <c r="C665" s="2" t="s">
        <v>299</v>
      </c>
      <c r="D665" s="2" t="s">
        <v>589</v>
      </c>
      <c r="E665" s="2" t="s">
        <v>752</v>
      </c>
      <c r="F665" s="2" t="s">
        <v>762</v>
      </c>
      <c r="G665" s="2" t="s">
        <v>764</v>
      </c>
      <c r="H665" s="3" t="s">
        <v>1028</v>
      </c>
      <c r="I665" s="39">
        <v>119</v>
      </c>
      <c r="J665" s="56">
        <v>515</v>
      </c>
      <c r="K665" s="45">
        <v>0</v>
      </c>
      <c r="L665" s="46">
        <v>0</v>
      </c>
      <c r="M665" s="46">
        <v>0</v>
      </c>
      <c r="N665" s="46">
        <v>7.5630252100840334</v>
      </c>
      <c r="O665" s="46">
        <v>0.84033613445378152</v>
      </c>
      <c r="P665" s="46">
        <v>67.226890756302524</v>
      </c>
      <c r="Q665" s="46">
        <v>23.529411764705884</v>
      </c>
      <c r="R665" s="47">
        <v>0.84033613445378152</v>
      </c>
      <c r="S665" s="43">
        <v>1.1512605042016799</v>
      </c>
      <c r="T665" s="42">
        <v>0.87394957983193311</v>
      </c>
      <c r="U665" s="42">
        <v>1.7058823529411764</v>
      </c>
      <c r="V665" s="42">
        <v>6.848739495798319</v>
      </c>
      <c r="W665" s="42">
        <v>8.302521008403362</v>
      </c>
      <c r="X665" s="44">
        <v>6.8235294117647047</v>
      </c>
    </row>
    <row r="666" spans="1:24" ht="20.100000000000001" customHeight="1" x14ac:dyDescent="0.3">
      <c r="A666" s="7">
        <v>4310711203006</v>
      </c>
      <c r="B666" s="2" t="s">
        <v>1</v>
      </c>
      <c r="C666" s="2" t="s">
        <v>299</v>
      </c>
      <c r="D666" s="2" t="s">
        <v>589</v>
      </c>
      <c r="E666" s="2" t="s">
        <v>752</v>
      </c>
      <c r="F666" s="2" t="s">
        <v>762</v>
      </c>
      <c r="G666" s="2" t="s">
        <v>765</v>
      </c>
      <c r="H666" s="3" t="s">
        <v>1028</v>
      </c>
      <c r="I666" s="39">
        <v>47</v>
      </c>
      <c r="J666" s="56">
        <v>220</v>
      </c>
      <c r="K666" s="45">
        <v>0</v>
      </c>
      <c r="L666" s="46">
        <v>0</v>
      </c>
      <c r="M666" s="46">
        <v>0</v>
      </c>
      <c r="N666" s="46">
        <v>4.2553191489361701</v>
      </c>
      <c r="O666" s="46">
        <v>0</v>
      </c>
      <c r="P666" s="46">
        <v>85.106382978723403</v>
      </c>
      <c r="Q666" s="46">
        <v>10.638297872340425</v>
      </c>
      <c r="R666" s="47">
        <v>0</v>
      </c>
      <c r="S666" s="43">
        <v>0.46808510638297862</v>
      </c>
      <c r="T666" s="42">
        <v>0.53191489361702127</v>
      </c>
      <c r="U666" s="42">
        <v>0.74468085106382953</v>
      </c>
      <c r="V666" s="42">
        <v>4.1702127659574471</v>
      </c>
      <c r="W666" s="42">
        <v>4.1702127659574471</v>
      </c>
      <c r="X666" s="44">
        <v>4.1702127659574471</v>
      </c>
    </row>
    <row r="667" spans="1:24" ht="20.100000000000001" customHeight="1" x14ac:dyDescent="0.3">
      <c r="A667" s="7">
        <v>4310711203007</v>
      </c>
      <c r="B667" s="2" t="s">
        <v>1</v>
      </c>
      <c r="C667" s="2" t="s">
        <v>299</v>
      </c>
      <c r="D667" s="2" t="s">
        <v>589</v>
      </c>
      <c r="E667" s="2" t="s">
        <v>752</v>
      </c>
      <c r="F667" s="2" t="s">
        <v>762</v>
      </c>
      <c r="G667" s="2" t="s">
        <v>47</v>
      </c>
      <c r="H667" s="3" t="s">
        <v>1028</v>
      </c>
      <c r="I667" s="39">
        <v>127</v>
      </c>
      <c r="J667" s="56">
        <v>631</v>
      </c>
      <c r="K667" s="45">
        <v>0</v>
      </c>
      <c r="L667" s="46">
        <v>0.78740157480314965</v>
      </c>
      <c r="M667" s="46">
        <v>0</v>
      </c>
      <c r="N667" s="46">
        <v>3.1496062992125986</v>
      </c>
      <c r="O667" s="46">
        <v>0</v>
      </c>
      <c r="P667" s="46">
        <v>71.653543307086608</v>
      </c>
      <c r="Q667" s="46">
        <v>24.409448818897637</v>
      </c>
      <c r="R667" s="47">
        <v>0</v>
      </c>
      <c r="S667" s="43">
        <v>1.3149606299212602</v>
      </c>
      <c r="T667" s="42">
        <v>0.78740157480314976</v>
      </c>
      <c r="U667" s="42">
        <v>1.2362204724409454</v>
      </c>
      <c r="V667" s="42">
        <v>6.5590551181102343</v>
      </c>
      <c r="W667" s="42">
        <v>7.8267716535433056</v>
      </c>
      <c r="X667" s="44">
        <v>6.5590551181102343</v>
      </c>
    </row>
    <row r="668" spans="1:24" ht="20.100000000000001" customHeight="1" x14ac:dyDescent="0.3">
      <c r="A668" s="7">
        <v>4310711203008</v>
      </c>
      <c r="B668" s="2" t="s">
        <v>1</v>
      </c>
      <c r="C668" s="2" t="s">
        <v>299</v>
      </c>
      <c r="D668" s="2" t="s">
        <v>589</v>
      </c>
      <c r="E668" s="2" t="s">
        <v>752</v>
      </c>
      <c r="F668" s="2" t="s">
        <v>762</v>
      </c>
      <c r="G668" s="2" t="s">
        <v>766</v>
      </c>
      <c r="H668" s="3" t="s">
        <v>1028</v>
      </c>
      <c r="I668" s="39">
        <v>28</v>
      </c>
      <c r="J668" s="56">
        <v>139</v>
      </c>
      <c r="K668" s="45" t="s">
        <v>1031</v>
      </c>
      <c r="L668" s="46" t="s">
        <v>1031</v>
      </c>
      <c r="M668" s="46" t="s">
        <v>1031</v>
      </c>
      <c r="N668" s="46" t="s">
        <v>1031</v>
      </c>
      <c r="O668" s="46" t="s">
        <v>1031</v>
      </c>
      <c r="P668" s="46" t="s">
        <v>1031</v>
      </c>
      <c r="Q668" s="46" t="s">
        <v>1031</v>
      </c>
      <c r="R668" s="47" t="s">
        <v>1031</v>
      </c>
      <c r="S668" s="43" t="s">
        <v>1031</v>
      </c>
      <c r="T668" s="42" t="s">
        <v>1031</v>
      </c>
      <c r="U668" s="42" t="s">
        <v>1031</v>
      </c>
      <c r="V668" s="42" t="s">
        <v>1031</v>
      </c>
      <c r="W668" s="42" t="s">
        <v>1031</v>
      </c>
      <c r="X668" s="44" t="s">
        <v>1031</v>
      </c>
    </row>
    <row r="669" spans="1:24" ht="20.100000000000001" customHeight="1" x14ac:dyDescent="0.3">
      <c r="A669" s="7">
        <v>4310711204001</v>
      </c>
      <c r="B669" s="2" t="s">
        <v>1</v>
      </c>
      <c r="C669" s="2" t="s">
        <v>299</v>
      </c>
      <c r="D669" s="2" t="s">
        <v>589</v>
      </c>
      <c r="E669" s="2" t="s">
        <v>752</v>
      </c>
      <c r="F669" s="2" t="s">
        <v>767</v>
      </c>
      <c r="G669" s="2" t="s">
        <v>171</v>
      </c>
      <c r="H669" s="3" t="s">
        <v>1028</v>
      </c>
      <c r="I669" s="39">
        <v>152</v>
      </c>
      <c r="J669" s="56">
        <v>700</v>
      </c>
      <c r="K669" s="45">
        <v>0</v>
      </c>
      <c r="L669" s="46">
        <v>0</v>
      </c>
      <c r="M669" s="46">
        <v>0</v>
      </c>
      <c r="N669" s="46">
        <v>9.8684210526315788</v>
      </c>
      <c r="O669" s="46">
        <v>0.65789473684210531</v>
      </c>
      <c r="P669" s="46">
        <v>1.3157894736842106</v>
      </c>
      <c r="Q669" s="46">
        <v>88.15789473684211</v>
      </c>
      <c r="R669" s="47">
        <v>0</v>
      </c>
      <c r="S669" s="43">
        <v>2.118421052631577</v>
      </c>
      <c r="T669" s="42">
        <v>1.0328947368421066</v>
      </c>
      <c r="U669" s="42">
        <v>1.9539473684210531</v>
      </c>
      <c r="V669" s="42">
        <v>7.0460526315789433</v>
      </c>
      <c r="W669" s="42">
        <v>21.236842105263165</v>
      </c>
      <c r="X669" s="44">
        <v>7.0460526315789433</v>
      </c>
    </row>
    <row r="670" spans="1:24" ht="20.100000000000001" customHeight="1" x14ac:dyDescent="0.3">
      <c r="A670" s="7">
        <v>4310711204002</v>
      </c>
      <c r="B670" s="2" t="s">
        <v>1</v>
      </c>
      <c r="C670" s="2" t="s">
        <v>299</v>
      </c>
      <c r="D670" s="2" t="s">
        <v>589</v>
      </c>
      <c r="E670" s="2" t="s">
        <v>752</v>
      </c>
      <c r="F670" s="2" t="s">
        <v>767</v>
      </c>
      <c r="G670" s="2" t="s">
        <v>768</v>
      </c>
      <c r="H670" s="3" t="s">
        <v>1028</v>
      </c>
      <c r="I670" s="39">
        <v>74</v>
      </c>
      <c r="J670" s="56">
        <v>272</v>
      </c>
      <c r="K670" s="45">
        <v>0</v>
      </c>
      <c r="L670" s="46">
        <v>0</v>
      </c>
      <c r="M670" s="46">
        <v>0</v>
      </c>
      <c r="N670" s="46">
        <v>9.4594594594594597</v>
      </c>
      <c r="O670" s="46">
        <v>0</v>
      </c>
      <c r="P670" s="46">
        <v>18.918918918918919</v>
      </c>
      <c r="Q670" s="46">
        <v>71.621621621621628</v>
      </c>
      <c r="R670" s="47">
        <v>0</v>
      </c>
      <c r="S670" s="43">
        <v>4.8378378378378395</v>
      </c>
      <c r="T670" s="42">
        <v>1.0540540540540539</v>
      </c>
      <c r="U670" s="42">
        <v>2.3648648648648654</v>
      </c>
      <c r="V670" s="42">
        <v>6.1081081081081079</v>
      </c>
      <c r="W670" s="42">
        <v>20.527027027027032</v>
      </c>
      <c r="X670" s="44">
        <v>6.0810810810810807</v>
      </c>
    </row>
    <row r="671" spans="1:24" ht="20.100000000000001" customHeight="1" x14ac:dyDescent="0.3">
      <c r="A671" s="7">
        <v>4310711204003</v>
      </c>
      <c r="B671" s="2" t="s">
        <v>1</v>
      </c>
      <c r="C671" s="2" t="s">
        <v>299</v>
      </c>
      <c r="D671" s="2" t="s">
        <v>589</v>
      </c>
      <c r="E671" s="2" t="s">
        <v>752</v>
      </c>
      <c r="F671" s="2" t="s">
        <v>767</v>
      </c>
      <c r="G671" s="2" t="s">
        <v>210</v>
      </c>
      <c r="H671" s="3" t="s">
        <v>1028</v>
      </c>
      <c r="I671" s="39">
        <v>101</v>
      </c>
      <c r="J671" s="56">
        <v>444</v>
      </c>
      <c r="K671" s="45">
        <v>0</v>
      </c>
      <c r="L671" s="46">
        <v>0</v>
      </c>
      <c r="M671" s="46">
        <v>0</v>
      </c>
      <c r="N671" s="46">
        <v>30.693069306930692</v>
      </c>
      <c r="O671" s="46">
        <v>0</v>
      </c>
      <c r="P671" s="46">
        <v>41.584158415841586</v>
      </c>
      <c r="Q671" s="46">
        <v>26.732673267326732</v>
      </c>
      <c r="R671" s="47">
        <v>0.99009900990099009</v>
      </c>
      <c r="S671" s="43">
        <v>1.8712871287128705</v>
      </c>
      <c r="T671" s="42">
        <v>1</v>
      </c>
      <c r="U671" s="42">
        <v>2.3366336633663352</v>
      </c>
      <c r="V671" s="42">
        <v>2.940594059405941</v>
      </c>
      <c r="W671" s="42">
        <v>13.584158415841582</v>
      </c>
      <c r="X671" s="44">
        <v>3.0693069306930698</v>
      </c>
    </row>
    <row r="672" spans="1:24" ht="20.100000000000001" customHeight="1" x14ac:dyDescent="0.3">
      <c r="A672" s="7">
        <v>4310711204004</v>
      </c>
      <c r="B672" s="2" t="s">
        <v>1</v>
      </c>
      <c r="C672" s="2" t="s">
        <v>299</v>
      </c>
      <c r="D672" s="2" t="s">
        <v>589</v>
      </c>
      <c r="E672" s="2" t="s">
        <v>752</v>
      </c>
      <c r="F672" s="2" t="s">
        <v>767</v>
      </c>
      <c r="G672" s="2" t="s">
        <v>41</v>
      </c>
      <c r="H672" s="3" t="s">
        <v>1028</v>
      </c>
      <c r="I672" s="39">
        <v>29</v>
      </c>
      <c r="J672" s="56">
        <v>103</v>
      </c>
      <c r="K672" s="45" t="s">
        <v>1031</v>
      </c>
      <c r="L672" s="46" t="s">
        <v>1031</v>
      </c>
      <c r="M672" s="46" t="s">
        <v>1031</v>
      </c>
      <c r="N672" s="46" t="s">
        <v>1031</v>
      </c>
      <c r="O672" s="46" t="s">
        <v>1031</v>
      </c>
      <c r="P672" s="46" t="s">
        <v>1031</v>
      </c>
      <c r="Q672" s="46" t="s">
        <v>1031</v>
      </c>
      <c r="R672" s="47" t="s">
        <v>1031</v>
      </c>
      <c r="S672" s="43" t="s">
        <v>1031</v>
      </c>
      <c r="T672" s="42" t="s">
        <v>1031</v>
      </c>
      <c r="U672" s="42" t="s">
        <v>1031</v>
      </c>
      <c r="V672" s="42" t="s">
        <v>1031</v>
      </c>
      <c r="W672" s="42" t="s">
        <v>1031</v>
      </c>
      <c r="X672" s="44" t="s">
        <v>1031</v>
      </c>
    </row>
    <row r="673" spans="1:24" ht="20.100000000000001" customHeight="1" x14ac:dyDescent="0.3">
      <c r="A673" s="7">
        <v>4310711204005</v>
      </c>
      <c r="B673" s="2" t="s">
        <v>1</v>
      </c>
      <c r="C673" s="2" t="s">
        <v>299</v>
      </c>
      <c r="D673" s="2" t="s">
        <v>589</v>
      </c>
      <c r="E673" s="2" t="s">
        <v>752</v>
      </c>
      <c r="F673" s="2" t="s">
        <v>767</v>
      </c>
      <c r="G673" s="2" t="s">
        <v>224</v>
      </c>
      <c r="H673" s="3" t="s">
        <v>1028</v>
      </c>
      <c r="I673" s="39">
        <v>140</v>
      </c>
      <c r="J673" s="56">
        <v>545</v>
      </c>
      <c r="K673" s="45">
        <v>0</v>
      </c>
      <c r="L673" s="46">
        <v>0</v>
      </c>
      <c r="M673" s="46">
        <v>0</v>
      </c>
      <c r="N673" s="46">
        <v>39.285714285714285</v>
      </c>
      <c r="O673" s="46">
        <v>0</v>
      </c>
      <c r="P673" s="46">
        <v>9.2857142857142865</v>
      </c>
      <c r="Q673" s="46">
        <v>51.428571428571431</v>
      </c>
      <c r="R673" s="47">
        <v>0</v>
      </c>
      <c r="S673" s="43">
        <v>1.0142857142857145</v>
      </c>
      <c r="T673" s="42">
        <v>0.72857142857142887</v>
      </c>
      <c r="U673" s="42">
        <v>1.5714285714285721</v>
      </c>
      <c r="V673" s="42">
        <v>1.5714285714285721</v>
      </c>
      <c r="W673" s="42">
        <v>14.72857142857143</v>
      </c>
      <c r="X673" s="44">
        <v>1.5357142857142863</v>
      </c>
    </row>
    <row r="674" spans="1:24" ht="20.100000000000001" customHeight="1" x14ac:dyDescent="0.3">
      <c r="A674" s="7">
        <v>4310711204006</v>
      </c>
      <c r="B674" s="2" t="s">
        <v>1</v>
      </c>
      <c r="C674" s="2" t="s">
        <v>299</v>
      </c>
      <c r="D674" s="2" t="s">
        <v>589</v>
      </c>
      <c r="E674" s="2" t="s">
        <v>752</v>
      </c>
      <c r="F674" s="2" t="s">
        <v>767</v>
      </c>
      <c r="G674" s="2" t="s">
        <v>769</v>
      </c>
      <c r="H674" s="3" t="s">
        <v>1028</v>
      </c>
      <c r="I674" s="39">
        <v>165</v>
      </c>
      <c r="J674" s="56">
        <v>665</v>
      </c>
      <c r="K674" s="45">
        <v>0</v>
      </c>
      <c r="L674" s="46">
        <v>0</v>
      </c>
      <c r="M674" s="46">
        <v>0</v>
      </c>
      <c r="N674" s="46">
        <v>23.636363636363637</v>
      </c>
      <c r="O674" s="46">
        <v>0</v>
      </c>
      <c r="P674" s="46">
        <v>13.939393939393939</v>
      </c>
      <c r="Q674" s="46">
        <v>62.424242424242422</v>
      </c>
      <c r="R674" s="47">
        <v>0</v>
      </c>
      <c r="S674" s="43">
        <v>1.9272727272727275</v>
      </c>
      <c r="T674" s="42">
        <v>1.3212121212121213</v>
      </c>
      <c r="U674" s="42">
        <v>1.6666666666666665</v>
      </c>
      <c r="V674" s="42">
        <v>4.3575757575757592</v>
      </c>
      <c r="W674" s="42">
        <v>14.830303030303032</v>
      </c>
      <c r="X674" s="44">
        <v>4.3454545454545448</v>
      </c>
    </row>
    <row r="675" spans="1:24" ht="20.100000000000001" customHeight="1" x14ac:dyDescent="0.3">
      <c r="A675" s="7">
        <v>4310711204007</v>
      </c>
      <c r="B675" s="2" t="s">
        <v>1</v>
      </c>
      <c r="C675" s="2" t="s">
        <v>299</v>
      </c>
      <c r="D675" s="2" t="s">
        <v>589</v>
      </c>
      <c r="E675" s="2" t="s">
        <v>752</v>
      </c>
      <c r="F675" s="2" t="s">
        <v>767</v>
      </c>
      <c r="G675" s="2" t="s">
        <v>112</v>
      </c>
      <c r="H675" s="3" t="s">
        <v>1028</v>
      </c>
      <c r="I675" s="39">
        <v>141</v>
      </c>
      <c r="J675" s="56">
        <v>586</v>
      </c>
      <c r="K675" s="45">
        <v>0</v>
      </c>
      <c r="L675" s="46">
        <v>0</v>
      </c>
      <c r="M675" s="46">
        <v>1.4184397163120568</v>
      </c>
      <c r="N675" s="46">
        <v>4.2553191489361701</v>
      </c>
      <c r="O675" s="46">
        <v>0.70921985815602839</v>
      </c>
      <c r="P675" s="46">
        <v>60.283687943262414</v>
      </c>
      <c r="Q675" s="46">
        <v>32.624113475177303</v>
      </c>
      <c r="R675" s="47">
        <v>0.70921985815602839</v>
      </c>
      <c r="S675" s="43">
        <v>1.3191489361702129</v>
      </c>
      <c r="T675" s="42">
        <v>1.6737588652482267</v>
      </c>
      <c r="U675" s="42">
        <v>3.226950354609929</v>
      </c>
      <c r="V675" s="42">
        <v>3.3900709219858136</v>
      </c>
      <c r="W675" s="42">
        <v>15.822695035460995</v>
      </c>
      <c r="X675" s="44">
        <v>3.3687943262411331</v>
      </c>
    </row>
    <row r="676" spans="1:24" ht="20.100000000000001" customHeight="1" x14ac:dyDescent="0.3">
      <c r="A676" s="7">
        <v>4310711204008</v>
      </c>
      <c r="B676" s="2" t="s">
        <v>1</v>
      </c>
      <c r="C676" s="2" t="s">
        <v>299</v>
      </c>
      <c r="D676" s="2" t="s">
        <v>589</v>
      </c>
      <c r="E676" s="2" t="s">
        <v>752</v>
      </c>
      <c r="F676" s="2" t="s">
        <v>767</v>
      </c>
      <c r="G676" s="2" t="s">
        <v>166</v>
      </c>
      <c r="H676" s="3" t="s">
        <v>1028</v>
      </c>
      <c r="I676" s="39">
        <v>110</v>
      </c>
      <c r="J676" s="56">
        <v>474</v>
      </c>
      <c r="K676" s="45">
        <v>0</v>
      </c>
      <c r="L676" s="46">
        <v>0</v>
      </c>
      <c r="M676" s="46">
        <v>0.91743119266055051</v>
      </c>
      <c r="N676" s="46">
        <v>20.183486238532112</v>
      </c>
      <c r="O676" s="46">
        <v>0</v>
      </c>
      <c r="P676" s="46">
        <v>67.88990825688073</v>
      </c>
      <c r="Q676" s="46">
        <v>10.091743119266056</v>
      </c>
      <c r="R676" s="47">
        <v>0.91743119266055051</v>
      </c>
      <c r="S676" s="43">
        <v>0.78899082568807344</v>
      </c>
      <c r="T676" s="42">
        <v>0.92660550458715574</v>
      </c>
      <c r="U676" s="42">
        <v>2.0733944954128432</v>
      </c>
      <c r="V676" s="42">
        <v>2.1009174311926602</v>
      </c>
      <c r="W676" s="42">
        <v>15.834862385321101</v>
      </c>
      <c r="X676" s="44">
        <v>2.1009174311926602</v>
      </c>
    </row>
    <row r="677" spans="1:24" ht="20.100000000000001" customHeight="1" x14ac:dyDescent="0.3">
      <c r="A677" s="7">
        <v>4310711205001</v>
      </c>
      <c r="B677" s="2" t="s">
        <v>1</v>
      </c>
      <c r="C677" s="2" t="s">
        <v>299</v>
      </c>
      <c r="D677" s="2" t="s">
        <v>589</v>
      </c>
      <c r="E677" s="2" t="s">
        <v>752</v>
      </c>
      <c r="F677" s="2" t="s">
        <v>470</v>
      </c>
      <c r="G677" s="2" t="s">
        <v>171</v>
      </c>
      <c r="H677" s="3" t="s">
        <v>1028</v>
      </c>
      <c r="I677" s="39">
        <v>63</v>
      </c>
      <c r="J677" s="56">
        <v>255</v>
      </c>
      <c r="K677" s="45">
        <v>0</v>
      </c>
      <c r="L677" s="46">
        <v>0</v>
      </c>
      <c r="M677" s="46">
        <v>0</v>
      </c>
      <c r="N677" s="46">
        <v>6.3492063492063489</v>
      </c>
      <c r="O677" s="46">
        <v>0</v>
      </c>
      <c r="P677" s="46">
        <v>79.365079365079367</v>
      </c>
      <c r="Q677" s="46">
        <v>12.698412698412698</v>
      </c>
      <c r="R677" s="47">
        <v>1.5873015873015872</v>
      </c>
      <c r="S677" s="43">
        <v>2.4285714285714302</v>
      </c>
      <c r="T677" s="42">
        <v>1.0317460317460319</v>
      </c>
      <c r="U677" s="42">
        <v>4.1587301587301591</v>
      </c>
      <c r="V677" s="42">
        <v>6.9841269841269851</v>
      </c>
      <c r="W677" s="42">
        <v>21.349206349206348</v>
      </c>
      <c r="X677" s="44">
        <v>7.015873015873014</v>
      </c>
    </row>
    <row r="678" spans="1:24" ht="20.100000000000001" customHeight="1" x14ac:dyDescent="0.3">
      <c r="A678" s="7">
        <v>4310711205002</v>
      </c>
      <c r="B678" s="2" t="s">
        <v>1</v>
      </c>
      <c r="C678" s="2" t="s">
        <v>299</v>
      </c>
      <c r="D678" s="2" t="s">
        <v>589</v>
      </c>
      <c r="E678" s="2" t="s">
        <v>752</v>
      </c>
      <c r="F678" s="2" t="s">
        <v>470</v>
      </c>
      <c r="G678" s="2" t="s">
        <v>770</v>
      </c>
      <c r="H678" s="3" t="s">
        <v>1028</v>
      </c>
      <c r="I678" s="39">
        <v>33</v>
      </c>
      <c r="J678" s="56">
        <v>136</v>
      </c>
      <c r="K678" s="45">
        <v>0</v>
      </c>
      <c r="L678" s="46">
        <v>0</v>
      </c>
      <c r="M678" s="46">
        <v>0</v>
      </c>
      <c r="N678" s="46">
        <v>12.121212121212121</v>
      </c>
      <c r="O678" s="46">
        <v>0</v>
      </c>
      <c r="P678" s="46">
        <v>48.484848484848484</v>
      </c>
      <c r="Q678" s="46">
        <v>36.363636363636367</v>
      </c>
      <c r="R678" s="47">
        <v>3.0303030303030303</v>
      </c>
      <c r="S678" s="43">
        <v>1.4242424242424241</v>
      </c>
      <c r="T678" s="42">
        <v>1.0303030303030305</v>
      </c>
      <c r="U678" s="42">
        <v>3.0606060606060606</v>
      </c>
      <c r="V678" s="42">
        <v>7.9090909090909083</v>
      </c>
      <c r="W678" s="42">
        <v>19.606060606060602</v>
      </c>
      <c r="X678" s="44">
        <v>7.8181818181818183</v>
      </c>
    </row>
    <row r="679" spans="1:24" ht="20.100000000000001" customHeight="1" x14ac:dyDescent="0.3">
      <c r="A679" s="7">
        <v>4310711205003</v>
      </c>
      <c r="B679" s="2" t="s">
        <v>1</v>
      </c>
      <c r="C679" s="2" t="s">
        <v>299</v>
      </c>
      <c r="D679" s="2" t="s">
        <v>589</v>
      </c>
      <c r="E679" s="2" t="s">
        <v>752</v>
      </c>
      <c r="F679" s="2" t="s">
        <v>470</v>
      </c>
      <c r="G679" s="2" t="s">
        <v>470</v>
      </c>
      <c r="H679" s="3" t="s">
        <v>1028</v>
      </c>
      <c r="I679" s="39">
        <v>130</v>
      </c>
      <c r="J679" s="56">
        <v>524</v>
      </c>
      <c r="K679" s="45">
        <v>0</v>
      </c>
      <c r="L679" s="46">
        <v>0</v>
      </c>
      <c r="M679" s="46">
        <v>0</v>
      </c>
      <c r="N679" s="46">
        <v>15.384615384615385</v>
      </c>
      <c r="O679" s="46">
        <v>0</v>
      </c>
      <c r="P679" s="46">
        <v>46.92307692307692</v>
      </c>
      <c r="Q679" s="46">
        <v>37.692307692307693</v>
      </c>
      <c r="R679" s="47">
        <v>0</v>
      </c>
      <c r="S679" s="43">
        <v>0.91538461538461524</v>
      </c>
      <c r="T679" s="42">
        <v>0.75384615384615394</v>
      </c>
      <c r="U679" s="42">
        <v>1.4230769230769227</v>
      </c>
      <c r="V679" s="42">
        <v>9.5692307692307672</v>
      </c>
      <c r="W679" s="42">
        <v>23.215384615384622</v>
      </c>
      <c r="X679" s="44">
        <v>9.5615384615384595</v>
      </c>
    </row>
    <row r="680" spans="1:24" ht="20.100000000000001" customHeight="1" x14ac:dyDescent="0.3">
      <c r="A680" s="7">
        <v>4310711205004</v>
      </c>
      <c r="B680" s="2" t="s">
        <v>1</v>
      </c>
      <c r="C680" s="2" t="s">
        <v>299</v>
      </c>
      <c r="D680" s="2" t="s">
        <v>589</v>
      </c>
      <c r="E680" s="2" t="s">
        <v>752</v>
      </c>
      <c r="F680" s="2" t="s">
        <v>470</v>
      </c>
      <c r="G680" s="2" t="s">
        <v>771</v>
      </c>
      <c r="H680" s="3" t="s">
        <v>1028</v>
      </c>
      <c r="I680" s="39">
        <v>129</v>
      </c>
      <c r="J680" s="56">
        <v>597</v>
      </c>
      <c r="K680" s="45">
        <v>0</v>
      </c>
      <c r="L680" s="46">
        <v>0</v>
      </c>
      <c r="M680" s="46">
        <v>0</v>
      </c>
      <c r="N680" s="46">
        <v>15.625</v>
      </c>
      <c r="O680" s="46">
        <v>0</v>
      </c>
      <c r="P680" s="46">
        <v>48.4375</v>
      </c>
      <c r="Q680" s="46">
        <v>35.9375</v>
      </c>
      <c r="R680" s="47">
        <v>0</v>
      </c>
      <c r="S680" s="43">
        <v>2.8515624999999996</v>
      </c>
      <c r="T680" s="42">
        <v>0.78906250000000022</v>
      </c>
      <c r="U680" s="42">
        <v>2.6953125000000004</v>
      </c>
      <c r="V680" s="42">
        <v>6.2031250000000009</v>
      </c>
      <c r="W680" s="42">
        <v>20.984375000000007</v>
      </c>
      <c r="X680" s="44">
        <v>6.0703124999999973</v>
      </c>
    </row>
    <row r="681" spans="1:24" ht="20.100000000000001" customHeight="1" x14ac:dyDescent="0.3">
      <c r="A681" s="7">
        <v>4310711205005</v>
      </c>
      <c r="B681" s="2" t="s">
        <v>1</v>
      </c>
      <c r="C681" s="2" t="s">
        <v>299</v>
      </c>
      <c r="D681" s="2" t="s">
        <v>589</v>
      </c>
      <c r="E681" s="2" t="s">
        <v>752</v>
      </c>
      <c r="F681" s="2" t="s">
        <v>470</v>
      </c>
      <c r="G681" s="2" t="s">
        <v>111</v>
      </c>
      <c r="H681" s="3" t="s">
        <v>1028</v>
      </c>
      <c r="I681" s="39">
        <v>49</v>
      </c>
      <c r="J681" s="56">
        <v>230</v>
      </c>
      <c r="K681" s="45">
        <v>0</v>
      </c>
      <c r="L681" s="46">
        <v>0</v>
      </c>
      <c r="M681" s="46">
        <v>0</v>
      </c>
      <c r="N681" s="46">
        <v>22.448979591836736</v>
      </c>
      <c r="O681" s="46">
        <v>0</v>
      </c>
      <c r="P681" s="46">
        <v>46.938775510204081</v>
      </c>
      <c r="Q681" s="46">
        <v>30.612244897959183</v>
      </c>
      <c r="R681" s="47">
        <v>0</v>
      </c>
      <c r="S681" s="43">
        <v>1.2244897959183674</v>
      </c>
      <c r="T681" s="42">
        <v>0.83673469387755084</v>
      </c>
      <c r="U681" s="42">
        <v>3.1428571428571419</v>
      </c>
      <c r="V681" s="42">
        <v>3.5306122448979593</v>
      </c>
      <c r="W681" s="42">
        <v>17.591836734693874</v>
      </c>
      <c r="X681" s="44">
        <v>3.2653061224489797</v>
      </c>
    </row>
    <row r="682" spans="1:24" ht="20.100000000000001" customHeight="1" x14ac:dyDescent="0.3">
      <c r="A682" s="7">
        <v>4310711205006</v>
      </c>
      <c r="B682" s="2" t="s">
        <v>1</v>
      </c>
      <c r="C682" s="2" t="s">
        <v>299</v>
      </c>
      <c r="D682" s="2" t="s">
        <v>589</v>
      </c>
      <c r="E682" s="2" t="s">
        <v>752</v>
      </c>
      <c r="F682" s="2" t="s">
        <v>470</v>
      </c>
      <c r="G682" s="2" t="s">
        <v>772</v>
      </c>
      <c r="H682" s="3" t="s">
        <v>1028</v>
      </c>
      <c r="I682" s="39">
        <v>58</v>
      </c>
      <c r="J682" s="56">
        <v>251</v>
      </c>
      <c r="K682" s="45">
        <v>0</v>
      </c>
      <c r="L682" s="46">
        <v>0</v>
      </c>
      <c r="M682" s="46">
        <v>0</v>
      </c>
      <c r="N682" s="46">
        <v>18.96551724137931</v>
      </c>
      <c r="O682" s="46">
        <v>0</v>
      </c>
      <c r="P682" s="46">
        <v>48.275862068965516</v>
      </c>
      <c r="Q682" s="46">
        <v>32.758620689655174</v>
      </c>
      <c r="R682" s="47">
        <v>0</v>
      </c>
      <c r="S682" s="43">
        <v>1.3275862068965518</v>
      </c>
      <c r="T682" s="42">
        <v>0.53448275862068961</v>
      </c>
      <c r="U682" s="42">
        <v>2.5344827586206899</v>
      </c>
      <c r="V682" s="42">
        <v>8.7931034482758612</v>
      </c>
      <c r="W682" s="42">
        <v>23.000000000000007</v>
      </c>
      <c r="X682" s="44">
        <v>8.551724137931032</v>
      </c>
    </row>
    <row r="683" spans="1:24" ht="20.100000000000001" customHeight="1" x14ac:dyDescent="0.3">
      <c r="A683" s="7">
        <v>4310711205007</v>
      </c>
      <c r="B683" s="2" t="s">
        <v>1</v>
      </c>
      <c r="C683" s="2" t="s">
        <v>299</v>
      </c>
      <c r="D683" s="2" t="s">
        <v>589</v>
      </c>
      <c r="E683" s="2" t="s">
        <v>752</v>
      </c>
      <c r="F683" s="2" t="s">
        <v>470</v>
      </c>
      <c r="G683" s="2" t="s">
        <v>117</v>
      </c>
      <c r="H683" s="3" t="s">
        <v>1028</v>
      </c>
      <c r="I683" s="39">
        <v>46</v>
      </c>
      <c r="J683" s="56">
        <v>218</v>
      </c>
      <c r="K683" s="45">
        <v>0</v>
      </c>
      <c r="L683" s="46">
        <v>0</v>
      </c>
      <c r="M683" s="46">
        <v>0</v>
      </c>
      <c r="N683" s="46">
        <v>26.086956521739129</v>
      </c>
      <c r="O683" s="46">
        <v>0</v>
      </c>
      <c r="P683" s="46">
        <v>41.304347826086953</v>
      </c>
      <c r="Q683" s="46">
        <v>32.608695652173914</v>
      </c>
      <c r="R683" s="47">
        <v>0</v>
      </c>
      <c r="S683" s="43">
        <v>1.5652173913043483</v>
      </c>
      <c r="T683" s="42">
        <v>0.43478260869565211</v>
      </c>
      <c r="U683" s="42">
        <v>2.3043478260869565</v>
      </c>
      <c r="V683" s="42">
        <v>6.3695652173913038</v>
      </c>
      <c r="W683" s="42">
        <v>19.695652173913047</v>
      </c>
      <c r="X683" s="44">
        <v>6.0652173913043468</v>
      </c>
    </row>
    <row r="684" spans="1:24" ht="20.100000000000001" customHeight="1" x14ac:dyDescent="0.3">
      <c r="A684" s="7">
        <v>4310711205008</v>
      </c>
      <c r="B684" s="2" t="s">
        <v>1</v>
      </c>
      <c r="C684" s="2" t="s">
        <v>299</v>
      </c>
      <c r="D684" s="2" t="s">
        <v>589</v>
      </c>
      <c r="E684" s="2" t="s">
        <v>752</v>
      </c>
      <c r="F684" s="2" t="s">
        <v>470</v>
      </c>
      <c r="G684" s="2" t="s">
        <v>44</v>
      </c>
      <c r="H684" s="3" t="s">
        <v>1028</v>
      </c>
      <c r="I684" s="39">
        <v>147</v>
      </c>
      <c r="J684" s="56">
        <v>683</v>
      </c>
      <c r="K684" s="45">
        <v>0</v>
      </c>
      <c r="L684" s="46">
        <v>0</v>
      </c>
      <c r="M684" s="46">
        <v>0</v>
      </c>
      <c r="N684" s="46">
        <v>8.1632653061224492</v>
      </c>
      <c r="O684" s="46">
        <v>0</v>
      </c>
      <c r="P684" s="46">
        <v>76.19047619047619</v>
      </c>
      <c r="Q684" s="46">
        <v>14.965986394557824</v>
      </c>
      <c r="R684" s="47">
        <v>0.68027210884353739</v>
      </c>
      <c r="S684" s="43">
        <v>0.98639455782312935</v>
      </c>
      <c r="T684" s="42">
        <v>0.82312925170068041</v>
      </c>
      <c r="U684" s="42">
        <v>2.2789115646258495</v>
      </c>
      <c r="V684" s="42">
        <v>4.3401360544217669</v>
      </c>
      <c r="W684" s="42">
        <v>19.238095238095227</v>
      </c>
      <c r="X684" s="44">
        <v>4.4217687074829914</v>
      </c>
    </row>
    <row r="685" spans="1:24" ht="20.100000000000001" customHeight="1" x14ac:dyDescent="0.3">
      <c r="A685" s="7">
        <v>4310711206002</v>
      </c>
      <c r="B685" s="2" t="s">
        <v>1</v>
      </c>
      <c r="C685" s="2" t="s">
        <v>299</v>
      </c>
      <c r="D685" s="2" t="s">
        <v>589</v>
      </c>
      <c r="E685" s="2" t="s">
        <v>752</v>
      </c>
      <c r="F685" s="2" t="s">
        <v>773</v>
      </c>
      <c r="G685" s="2" t="s">
        <v>774</v>
      </c>
      <c r="H685" s="3" t="s">
        <v>1028</v>
      </c>
      <c r="I685" s="39">
        <v>87</v>
      </c>
      <c r="J685" s="56">
        <v>412</v>
      </c>
      <c r="K685" s="45">
        <v>0</v>
      </c>
      <c r="L685" s="46">
        <v>0</v>
      </c>
      <c r="M685" s="46">
        <v>0</v>
      </c>
      <c r="N685" s="46">
        <v>13.793103448275861</v>
      </c>
      <c r="O685" s="46">
        <v>0</v>
      </c>
      <c r="P685" s="46">
        <v>1.1494252873563218</v>
      </c>
      <c r="Q685" s="46">
        <v>85.05747126436782</v>
      </c>
      <c r="R685" s="47">
        <v>0</v>
      </c>
      <c r="S685" s="43">
        <v>1.862068965517242</v>
      </c>
      <c r="T685" s="42">
        <v>0.32183908045977005</v>
      </c>
      <c r="U685" s="42">
        <v>0.87356321839080453</v>
      </c>
      <c r="V685" s="42">
        <v>9.0114942528735646</v>
      </c>
      <c r="W685" s="42">
        <v>10.471264367816088</v>
      </c>
      <c r="X685" s="44">
        <v>8.9425287356321874</v>
      </c>
    </row>
    <row r="686" spans="1:24" ht="20.100000000000001" customHeight="1" x14ac:dyDescent="0.3">
      <c r="A686" s="7">
        <v>4310711206003</v>
      </c>
      <c r="B686" s="2" t="s">
        <v>1</v>
      </c>
      <c r="C686" s="2" t="s">
        <v>299</v>
      </c>
      <c r="D686" s="2" t="s">
        <v>589</v>
      </c>
      <c r="E686" s="2" t="s">
        <v>752</v>
      </c>
      <c r="F686" s="2" t="s">
        <v>773</v>
      </c>
      <c r="G686" s="2" t="s">
        <v>775</v>
      </c>
      <c r="H686" s="3" t="s">
        <v>1028</v>
      </c>
      <c r="I686" s="39">
        <v>148</v>
      </c>
      <c r="J686" s="56">
        <v>663</v>
      </c>
      <c r="K686" s="45">
        <v>0</v>
      </c>
      <c r="L686" s="46">
        <v>0</v>
      </c>
      <c r="M686" s="46">
        <v>0</v>
      </c>
      <c r="N686" s="46">
        <v>12.837837837837839</v>
      </c>
      <c r="O686" s="46">
        <v>0</v>
      </c>
      <c r="P686" s="46">
        <v>6.756756756756757</v>
      </c>
      <c r="Q686" s="46">
        <v>79.729729729729726</v>
      </c>
      <c r="R686" s="47">
        <v>0.67567567567567566</v>
      </c>
      <c r="S686" s="43">
        <v>1.425675675675675</v>
      </c>
      <c r="T686" s="42">
        <v>0.52027027027027029</v>
      </c>
      <c r="U686" s="42">
        <v>1.9864864864864866</v>
      </c>
      <c r="V686" s="42">
        <v>7.3513513513513544</v>
      </c>
      <c r="W686" s="42">
        <v>8.0270270270270228</v>
      </c>
      <c r="X686" s="44">
        <v>7.2837837837837833</v>
      </c>
    </row>
    <row r="687" spans="1:24" ht="20.100000000000001" customHeight="1" x14ac:dyDescent="0.3">
      <c r="A687" s="7">
        <v>4310711206005</v>
      </c>
      <c r="B687" s="2" t="s">
        <v>1</v>
      </c>
      <c r="C687" s="2" t="s">
        <v>299</v>
      </c>
      <c r="D687" s="2" t="s">
        <v>589</v>
      </c>
      <c r="E687" s="2" t="s">
        <v>752</v>
      </c>
      <c r="F687" s="2" t="s">
        <v>773</v>
      </c>
      <c r="G687" s="2" t="s">
        <v>776</v>
      </c>
      <c r="H687" s="3" t="s">
        <v>1028</v>
      </c>
      <c r="I687" s="39">
        <v>40</v>
      </c>
      <c r="J687" s="56">
        <v>127</v>
      </c>
      <c r="K687" s="45">
        <v>0</v>
      </c>
      <c r="L687" s="46">
        <v>0</v>
      </c>
      <c r="M687" s="46">
        <v>0</v>
      </c>
      <c r="N687" s="46">
        <v>45</v>
      </c>
      <c r="O687" s="46">
        <v>0</v>
      </c>
      <c r="P687" s="46">
        <v>15</v>
      </c>
      <c r="Q687" s="46">
        <v>40</v>
      </c>
      <c r="R687" s="47">
        <v>0</v>
      </c>
      <c r="S687" s="43">
        <v>0.79999999999999971</v>
      </c>
      <c r="T687" s="42">
        <v>0.10000000000000005</v>
      </c>
      <c r="U687" s="42">
        <v>1.95</v>
      </c>
      <c r="V687" s="42">
        <v>3.6500000000000008</v>
      </c>
      <c r="W687" s="42">
        <v>3.6500000000000008</v>
      </c>
      <c r="X687" s="44">
        <v>3.6500000000000008</v>
      </c>
    </row>
    <row r="688" spans="1:24" ht="20.100000000000001" customHeight="1" x14ac:dyDescent="0.3">
      <c r="A688" s="7">
        <v>4310711206006</v>
      </c>
      <c r="B688" s="2" t="s">
        <v>1</v>
      </c>
      <c r="C688" s="2" t="s">
        <v>299</v>
      </c>
      <c r="D688" s="2" t="s">
        <v>589</v>
      </c>
      <c r="E688" s="2" t="s">
        <v>752</v>
      </c>
      <c r="F688" s="2" t="s">
        <v>773</v>
      </c>
      <c r="G688" s="2" t="s">
        <v>51</v>
      </c>
      <c r="H688" s="3" t="s">
        <v>1030</v>
      </c>
      <c r="I688" s="39">
        <v>109</v>
      </c>
      <c r="J688" s="56">
        <v>482</v>
      </c>
      <c r="K688" s="45">
        <v>0</v>
      </c>
      <c r="L688" s="46">
        <v>0</v>
      </c>
      <c r="M688" s="46">
        <v>0</v>
      </c>
      <c r="N688" s="46">
        <v>38.532110091743121</v>
      </c>
      <c r="O688" s="46">
        <v>0.91743119266055051</v>
      </c>
      <c r="P688" s="46">
        <v>9.1743119266055047</v>
      </c>
      <c r="Q688" s="46">
        <v>51.376146788990823</v>
      </c>
      <c r="R688" s="47">
        <v>0</v>
      </c>
      <c r="S688" s="43">
        <v>0.94495412844036708</v>
      </c>
      <c r="T688" s="42">
        <v>3.669724770642202E-2</v>
      </c>
      <c r="U688" s="42">
        <v>1.238532110091743</v>
      </c>
      <c r="V688" s="42">
        <v>3.0550458715596336</v>
      </c>
      <c r="W688" s="42">
        <v>3.0550458715596336</v>
      </c>
      <c r="X688" s="44">
        <v>3.0550458715596336</v>
      </c>
    </row>
    <row r="689" spans="1:24" ht="20.100000000000001" customHeight="1" x14ac:dyDescent="0.3">
      <c r="A689" s="7">
        <v>4310711206007</v>
      </c>
      <c r="B689" s="2" t="s">
        <v>1</v>
      </c>
      <c r="C689" s="2" t="s">
        <v>299</v>
      </c>
      <c r="D689" s="2" t="s">
        <v>589</v>
      </c>
      <c r="E689" s="2" t="s">
        <v>752</v>
      </c>
      <c r="F689" s="2" t="s">
        <v>773</v>
      </c>
      <c r="G689" s="2" t="s">
        <v>229</v>
      </c>
      <c r="H689" s="3" t="s">
        <v>1028</v>
      </c>
      <c r="I689" s="39">
        <v>72</v>
      </c>
      <c r="J689" s="56">
        <v>342</v>
      </c>
      <c r="K689" s="45">
        <v>1.3888888888888888</v>
      </c>
      <c r="L689" s="46">
        <v>0</v>
      </c>
      <c r="M689" s="46">
        <v>0</v>
      </c>
      <c r="N689" s="46">
        <v>47.222222222222221</v>
      </c>
      <c r="O689" s="46">
        <v>1.3888888888888888</v>
      </c>
      <c r="P689" s="46">
        <v>8.3333333333333339</v>
      </c>
      <c r="Q689" s="46">
        <v>38.888888888888886</v>
      </c>
      <c r="R689" s="47">
        <v>2.7777777777777777</v>
      </c>
      <c r="S689" s="43">
        <v>0.875</v>
      </c>
      <c r="T689" s="42">
        <v>1.3888888888888899E-2</v>
      </c>
      <c r="U689" s="42">
        <v>1.8333333333333333</v>
      </c>
      <c r="V689" s="42">
        <v>3.3194444444444451</v>
      </c>
      <c r="W689" s="42">
        <v>3.3194444444444451</v>
      </c>
      <c r="X689" s="44">
        <v>3.3194444444444451</v>
      </c>
    </row>
    <row r="690" spans="1:24" ht="20.100000000000001" customHeight="1" x14ac:dyDescent="0.3">
      <c r="A690" s="7">
        <v>4310711206029</v>
      </c>
      <c r="B690" s="2" t="s">
        <v>1</v>
      </c>
      <c r="C690" s="2" t="s">
        <v>299</v>
      </c>
      <c r="D690" s="2" t="s">
        <v>589</v>
      </c>
      <c r="E690" s="2" t="s">
        <v>752</v>
      </c>
      <c r="F690" s="2" t="s">
        <v>773</v>
      </c>
      <c r="G690" s="2" t="s">
        <v>777</v>
      </c>
      <c r="H690" s="3" t="s">
        <v>1028</v>
      </c>
      <c r="I690" s="39">
        <v>150</v>
      </c>
      <c r="J690" s="56">
        <v>725</v>
      </c>
      <c r="K690" s="45">
        <v>0</v>
      </c>
      <c r="L690" s="46">
        <v>0</v>
      </c>
      <c r="M690" s="46">
        <v>0</v>
      </c>
      <c r="N690" s="46">
        <v>19.333333333333332</v>
      </c>
      <c r="O690" s="46">
        <v>1.3333333333333333</v>
      </c>
      <c r="P690" s="46">
        <v>0</v>
      </c>
      <c r="Q690" s="46">
        <v>79.333333333333329</v>
      </c>
      <c r="R690" s="47">
        <v>0</v>
      </c>
      <c r="S690" s="43">
        <v>0.4133333333333335</v>
      </c>
      <c r="T690" s="42">
        <v>0.38666666666666677</v>
      </c>
      <c r="U690" s="42">
        <v>2.2600000000000002</v>
      </c>
      <c r="V690" s="42">
        <v>6.6466666666666647</v>
      </c>
      <c r="W690" s="42">
        <v>6.626666666666666</v>
      </c>
      <c r="X690" s="44">
        <v>6.6466666666666647</v>
      </c>
    </row>
    <row r="691" spans="1:24" ht="20.100000000000001" customHeight="1" x14ac:dyDescent="0.3">
      <c r="A691" s="7">
        <v>4310711206035</v>
      </c>
      <c r="B691" s="2" t="s">
        <v>1</v>
      </c>
      <c r="C691" s="2" t="s">
        <v>299</v>
      </c>
      <c r="D691" s="2" t="s">
        <v>589</v>
      </c>
      <c r="E691" s="2" t="s">
        <v>752</v>
      </c>
      <c r="F691" s="2" t="s">
        <v>773</v>
      </c>
      <c r="G691" s="2" t="s">
        <v>226</v>
      </c>
      <c r="H691" s="3" t="s">
        <v>1030</v>
      </c>
      <c r="I691" s="39">
        <v>74</v>
      </c>
      <c r="J691" s="56">
        <v>433</v>
      </c>
      <c r="K691" s="45">
        <v>0</v>
      </c>
      <c r="L691" s="46">
        <v>0</v>
      </c>
      <c r="M691" s="46">
        <v>0</v>
      </c>
      <c r="N691" s="46">
        <v>6.756756756756757</v>
      </c>
      <c r="O691" s="46">
        <v>0</v>
      </c>
      <c r="P691" s="46">
        <v>0</v>
      </c>
      <c r="Q691" s="46">
        <v>93.243243243243242</v>
      </c>
      <c r="R691" s="47">
        <v>0</v>
      </c>
      <c r="S691" s="43">
        <v>8.1081081081081113E-2</v>
      </c>
      <c r="T691" s="42">
        <v>1.3513513513513523E-2</v>
      </c>
      <c r="U691" s="42">
        <v>0.13513513513513511</v>
      </c>
      <c r="V691" s="42">
        <v>10.689189189189188</v>
      </c>
      <c r="W691" s="42">
        <v>10.837837837837837</v>
      </c>
      <c r="X691" s="44">
        <v>10.837837837837837</v>
      </c>
    </row>
    <row r="692" spans="1:24" ht="20.100000000000001" customHeight="1" x14ac:dyDescent="0.3">
      <c r="A692" s="7">
        <v>4310711206036</v>
      </c>
      <c r="B692" s="2" t="s">
        <v>1</v>
      </c>
      <c r="C692" s="2" t="s">
        <v>299</v>
      </c>
      <c r="D692" s="2" t="s">
        <v>589</v>
      </c>
      <c r="E692" s="2" t="s">
        <v>752</v>
      </c>
      <c r="F692" s="2" t="s">
        <v>773</v>
      </c>
      <c r="G692" s="2" t="s">
        <v>778</v>
      </c>
      <c r="H692" s="3" t="s">
        <v>1030</v>
      </c>
      <c r="I692" s="39">
        <v>36</v>
      </c>
      <c r="J692" s="56">
        <v>189</v>
      </c>
      <c r="K692" s="45">
        <v>0</v>
      </c>
      <c r="L692" s="46">
        <v>0</v>
      </c>
      <c r="M692" s="46">
        <v>0</v>
      </c>
      <c r="N692" s="46">
        <v>11.111111111111111</v>
      </c>
      <c r="O692" s="46">
        <v>0</v>
      </c>
      <c r="P692" s="46">
        <v>0</v>
      </c>
      <c r="Q692" s="46">
        <v>86.111111111111114</v>
      </c>
      <c r="R692" s="47">
        <v>2.7777777777777777</v>
      </c>
      <c r="S692" s="43">
        <v>0.1388888888888889</v>
      </c>
      <c r="T692" s="42">
        <v>0.5277777777777779</v>
      </c>
      <c r="U692" s="42">
        <v>1.9444444444444446</v>
      </c>
      <c r="V692" s="42">
        <v>7.1944444444444446</v>
      </c>
      <c r="W692" s="42">
        <v>7.2222222222222214</v>
      </c>
      <c r="X692" s="44">
        <v>7.2222222222222214</v>
      </c>
    </row>
    <row r="693" spans="1:24" ht="20.100000000000001" customHeight="1" x14ac:dyDescent="0.3">
      <c r="A693" s="7">
        <v>4310711206037</v>
      </c>
      <c r="B693" s="2" t="s">
        <v>1</v>
      </c>
      <c r="C693" s="2" t="s">
        <v>299</v>
      </c>
      <c r="D693" s="2" t="s">
        <v>589</v>
      </c>
      <c r="E693" s="2" t="s">
        <v>752</v>
      </c>
      <c r="F693" s="2" t="s">
        <v>773</v>
      </c>
      <c r="G693" s="2" t="s">
        <v>779</v>
      </c>
      <c r="H693" s="3" t="s">
        <v>1028</v>
      </c>
      <c r="I693" s="39">
        <v>107</v>
      </c>
      <c r="J693" s="56">
        <v>517</v>
      </c>
      <c r="K693" s="45">
        <v>0</v>
      </c>
      <c r="L693" s="46">
        <v>0</v>
      </c>
      <c r="M693" s="46">
        <v>0</v>
      </c>
      <c r="N693" s="46">
        <v>13.084112149532711</v>
      </c>
      <c r="O693" s="46">
        <v>0.93457943925233644</v>
      </c>
      <c r="P693" s="46">
        <v>1.8691588785046729</v>
      </c>
      <c r="Q693" s="46">
        <v>84.112149532710276</v>
      </c>
      <c r="R693" s="47">
        <v>0</v>
      </c>
      <c r="S693" s="43">
        <v>2.2897196261682238</v>
      </c>
      <c r="T693" s="42">
        <v>0.58878504672897203</v>
      </c>
      <c r="U693" s="42">
        <v>2.4485981308411207</v>
      </c>
      <c r="V693" s="42">
        <v>8.5046728971962651</v>
      </c>
      <c r="W693" s="42">
        <v>8.5607476635514015</v>
      </c>
      <c r="X693" s="44">
        <v>8.5607476635514015</v>
      </c>
    </row>
    <row r="694" spans="1:24" ht="20.100000000000001" customHeight="1" x14ac:dyDescent="0.3">
      <c r="A694" s="7">
        <v>4310711207001</v>
      </c>
      <c r="B694" s="2" t="s">
        <v>1</v>
      </c>
      <c r="C694" s="2" t="s">
        <v>299</v>
      </c>
      <c r="D694" s="2" t="s">
        <v>589</v>
      </c>
      <c r="E694" s="2" t="s">
        <v>752</v>
      </c>
      <c r="F694" s="2" t="s">
        <v>780</v>
      </c>
      <c r="G694" s="2" t="s">
        <v>137</v>
      </c>
      <c r="H694" s="3" t="s">
        <v>1028</v>
      </c>
      <c r="I694" s="39">
        <v>73</v>
      </c>
      <c r="J694" s="56">
        <v>325</v>
      </c>
      <c r="K694" s="45">
        <v>0</v>
      </c>
      <c r="L694" s="46">
        <v>0</v>
      </c>
      <c r="M694" s="46">
        <v>0</v>
      </c>
      <c r="N694" s="46">
        <v>15.068493150684931</v>
      </c>
      <c r="O694" s="46">
        <v>0</v>
      </c>
      <c r="P694" s="46">
        <v>15.068493150684931</v>
      </c>
      <c r="Q694" s="46">
        <v>69.863013698630141</v>
      </c>
      <c r="R694" s="47">
        <v>0</v>
      </c>
      <c r="S694" s="43">
        <v>2.1369863013698636</v>
      </c>
      <c r="T694" s="42">
        <v>1.1643835616438356</v>
      </c>
      <c r="U694" s="42">
        <v>1.054794520547945</v>
      </c>
      <c r="V694" s="42">
        <v>7</v>
      </c>
      <c r="W694" s="42">
        <v>8</v>
      </c>
      <c r="X694" s="44">
        <v>8</v>
      </c>
    </row>
    <row r="695" spans="1:24" ht="20.100000000000001" customHeight="1" x14ac:dyDescent="0.3">
      <c r="A695" s="7">
        <v>4310711207006</v>
      </c>
      <c r="B695" s="2" t="s">
        <v>1</v>
      </c>
      <c r="C695" s="2" t="s">
        <v>299</v>
      </c>
      <c r="D695" s="2" t="s">
        <v>589</v>
      </c>
      <c r="E695" s="2" t="s">
        <v>752</v>
      </c>
      <c r="F695" s="2" t="s">
        <v>780</v>
      </c>
      <c r="G695" s="2" t="s">
        <v>260</v>
      </c>
      <c r="H695" s="3" t="s">
        <v>1028</v>
      </c>
      <c r="I695" s="39">
        <v>128</v>
      </c>
      <c r="J695" s="56">
        <v>515</v>
      </c>
      <c r="K695" s="45">
        <v>0.78125</v>
      </c>
      <c r="L695" s="46">
        <v>0</v>
      </c>
      <c r="M695" s="46">
        <v>0</v>
      </c>
      <c r="N695" s="46">
        <v>17.96875</v>
      </c>
      <c r="O695" s="46">
        <v>0</v>
      </c>
      <c r="P695" s="46">
        <v>19.53125</v>
      </c>
      <c r="Q695" s="46">
        <v>61.71875</v>
      </c>
      <c r="R695" s="47">
        <v>0</v>
      </c>
      <c r="S695" s="43">
        <v>2.2265625000000004</v>
      </c>
      <c r="T695" s="42">
        <v>1.1718749999999993</v>
      </c>
      <c r="U695" s="42">
        <v>1.828125</v>
      </c>
      <c r="V695" s="42">
        <v>7.6640625000000018</v>
      </c>
      <c r="W695" s="42">
        <v>8.0546875000000036</v>
      </c>
      <c r="X695" s="44">
        <v>8.0546875000000018</v>
      </c>
    </row>
    <row r="696" spans="1:24" ht="20.100000000000001" customHeight="1" x14ac:dyDescent="0.3">
      <c r="A696" s="7">
        <v>4310711207013</v>
      </c>
      <c r="B696" s="2" t="s">
        <v>1</v>
      </c>
      <c r="C696" s="2" t="s">
        <v>299</v>
      </c>
      <c r="D696" s="2" t="s">
        <v>589</v>
      </c>
      <c r="E696" s="2" t="s">
        <v>752</v>
      </c>
      <c r="F696" s="2" t="s">
        <v>780</v>
      </c>
      <c r="G696" s="2" t="s">
        <v>163</v>
      </c>
      <c r="H696" s="3" t="s">
        <v>1028</v>
      </c>
      <c r="I696" s="39">
        <v>212</v>
      </c>
      <c r="J696" s="56">
        <v>899</v>
      </c>
      <c r="K696" s="45">
        <v>0</v>
      </c>
      <c r="L696" s="46">
        <v>0</v>
      </c>
      <c r="M696" s="46">
        <v>0</v>
      </c>
      <c r="N696" s="46">
        <v>15.09433962264151</v>
      </c>
      <c r="O696" s="46">
        <v>0</v>
      </c>
      <c r="P696" s="46">
        <v>41.981132075471699</v>
      </c>
      <c r="Q696" s="46">
        <v>41.981132075471699</v>
      </c>
      <c r="R696" s="47">
        <v>0.94339622641509435</v>
      </c>
      <c r="S696" s="43">
        <v>0.55188679245283012</v>
      </c>
      <c r="T696" s="42">
        <v>1.5707547169811333</v>
      </c>
      <c r="U696" s="42">
        <v>1.3443396226415083</v>
      </c>
      <c r="V696" s="42">
        <v>8.599056603773592</v>
      </c>
      <c r="W696" s="42">
        <v>8.6415094339622662</v>
      </c>
      <c r="X696" s="44">
        <v>8.6132075471698091</v>
      </c>
    </row>
    <row r="697" spans="1:24" ht="20.100000000000001" customHeight="1" x14ac:dyDescent="0.3">
      <c r="A697" s="7">
        <v>4310713201002</v>
      </c>
      <c r="B697" s="2" t="s">
        <v>1</v>
      </c>
      <c r="C697" s="2" t="s">
        <v>299</v>
      </c>
      <c r="D697" s="2" t="s">
        <v>589</v>
      </c>
      <c r="E697" s="2" t="s">
        <v>781</v>
      </c>
      <c r="F697" s="2" t="s">
        <v>782</v>
      </c>
      <c r="G697" s="2" t="s">
        <v>783</v>
      </c>
      <c r="H697" s="3" t="s">
        <v>1028</v>
      </c>
      <c r="I697" s="39">
        <v>174</v>
      </c>
      <c r="J697" s="56">
        <v>732</v>
      </c>
      <c r="K697" s="45">
        <v>0</v>
      </c>
      <c r="L697" s="46">
        <v>0</v>
      </c>
      <c r="M697" s="46">
        <v>0</v>
      </c>
      <c r="N697" s="46">
        <v>20.689655172413794</v>
      </c>
      <c r="O697" s="46">
        <v>0.57471264367816088</v>
      </c>
      <c r="P697" s="46">
        <v>70.689655172413794</v>
      </c>
      <c r="Q697" s="46">
        <v>7.4712643678160919</v>
      </c>
      <c r="R697" s="47">
        <v>0.57471264367816088</v>
      </c>
      <c r="S697" s="43">
        <v>1.2988505747126442</v>
      </c>
      <c r="T697" s="42">
        <v>1.9137931034482754</v>
      </c>
      <c r="U697" s="42">
        <v>2.4080459770114953</v>
      </c>
      <c r="V697" s="42">
        <v>13.07471264367816</v>
      </c>
      <c r="W697" s="42">
        <v>13.11494252873563</v>
      </c>
      <c r="X697" s="44">
        <v>13.137931034482762</v>
      </c>
    </row>
    <row r="698" spans="1:24" ht="20.100000000000001" customHeight="1" x14ac:dyDescent="0.3">
      <c r="A698" s="7">
        <v>4310713201003</v>
      </c>
      <c r="B698" s="2" t="s">
        <v>1</v>
      </c>
      <c r="C698" s="2" t="s">
        <v>299</v>
      </c>
      <c r="D698" s="2" t="s">
        <v>589</v>
      </c>
      <c r="E698" s="2" t="s">
        <v>781</v>
      </c>
      <c r="F698" s="2" t="s">
        <v>782</v>
      </c>
      <c r="G698" s="2" t="s">
        <v>784</v>
      </c>
      <c r="H698" s="3" t="s">
        <v>1028</v>
      </c>
      <c r="I698" s="39">
        <v>152</v>
      </c>
      <c r="J698" s="56">
        <v>687</v>
      </c>
      <c r="K698" s="45">
        <v>0</v>
      </c>
      <c r="L698" s="46">
        <v>0</v>
      </c>
      <c r="M698" s="46">
        <v>0.65789473684210531</v>
      </c>
      <c r="N698" s="46">
        <v>36.184210526315788</v>
      </c>
      <c r="O698" s="46">
        <v>0</v>
      </c>
      <c r="P698" s="46">
        <v>36.842105263157897</v>
      </c>
      <c r="Q698" s="46">
        <v>24.342105263157894</v>
      </c>
      <c r="R698" s="47">
        <v>1.9736842105263159</v>
      </c>
      <c r="S698" s="43">
        <v>0.99342105263157943</v>
      </c>
      <c r="T698" s="42">
        <v>1.0789473684210533</v>
      </c>
      <c r="U698" s="42">
        <v>2.4802631578947341</v>
      </c>
      <c r="V698" s="42">
        <v>14.203947368421051</v>
      </c>
      <c r="W698" s="42">
        <v>14.26973684210526</v>
      </c>
      <c r="X698" s="44">
        <v>14.217105263157894</v>
      </c>
    </row>
    <row r="699" spans="1:24" ht="20.100000000000001" customHeight="1" x14ac:dyDescent="0.3">
      <c r="A699" s="7">
        <v>4310713201004</v>
      </c>
      <c r="B699" s="2" t="s">
        <v>1</v>
      </c>
      <c r="C699" s="2" t="s">
        <v>299</v>
      </c>
      <c r="D699" s="2" t="s">
        <v>589</v>
      </c>
      <c r="E699" s="2" t="s">
        <v>781</v>
      </c>
      <c r="F699" s="2" t="s">
        <v>782</v>
      </c>
      <c r="G699" s="2" t="s">
        <v>785</v>
      </c>
      <c r="H699" s="3" t="s">
        <v>1028</v>
      </c>
      <c r="I699" s="39">
        <v>62</v>
      </c>
      <c r="J699" s="56">
        <v>267</v>
      </c>
      <c r="K699" s="45">
        <v>0</v>
      </c>
      <c r="L699" s="46">
        <v>0</v>
      </c>
      <c r="M699" s="46">
        <v>1.6129032258064515</v>
      </c>
      <c r="N699" s="46">
        <v>12.903225806451612</v>
      </c>
      <c r="O699" s="46">
        <v>0</v>
      </c>
      <c r="P699" s="46">
        <v>14.516129032258064</v>
      </c>
      <c r="Q699" s="46">
        <v>70.967741935483872</v>
      </c>
      <c r="R699" s="47">
        <v>0</v>
      </c>
      <c r="S699" s="43">
        <v>2.6935483870967731</v>
      </c>
      <c r="T699" s="42">
        <v>0.17741935483870966</v>
      </c>
      <c r="U699" s="42">
        <v>2.7741935483870961</v>
      </c>
      <c r="V699" s="42">
        <v>10.161290322580644</v>
      </c>
      <c r="W699" s="42">
        <v>15.40322580645161</v>
      </c>
      <c r="X699" s="44">
        <v>10.161290322580644</v>
      </c>
    </row>
    <row r="700" spans="1:24" ht="20.100000000000001" customHeight="1" x14ac:dyDescent="0.3">
      <c r="A700" s="7">
        <v>4310713201008</v>
      </c>
      <c r="B700" s="2" t="s">
        <v>1</v>
      </c>
      <c r="C700" s="2" t="s">
        <v>299</v>
      </c>
      <c r="D700" s="2" t="s">
        <v>589</v>
      </c>
      <c r="E700" s="2" t="s">
        <v>781</v>
      </c>
      <c r="F700" s="2" t="s">
        <v>782</v>
      </c>
      <c r="G700" s="2" t="s">
        <v>786</v>
      </c>
      <c r="H700" s="3" t="s">
        <v>1028</v>
      </c>
      <c r="I700" s="39">
        <v>104</v>
      </c>
      <c r="J700" s="56">
        <v>410</v>
      </c>
      <c r="K700" s="45">
        <v>0</v>
      </c>
      <c r="L700" s="46">
        <v>0</v>
      </c>
      <c r="M700" s="46">
        <v>1.9230769230769231</v>
      </c>
      <c r="N700" s="46">
        <v>11.538461538461538</v>
      </c>
      <c r="O700" s="46">
        <v>0</v>
      </c>
      <c r="P700" s="46">
        <v>35.57692307692308</v>
      </c>
      <c r="Q700" s="46">
        <v>50.96153846153846</v>
      </c>
      <c r="R700" s="47">
        <v>0</v>
      </c>
      <c r="S700" s="43">
        <v>5.3461538461538467</v>
      </c>
      <c r="T700" s="42">
        <v>0.78846153846153888</v>
      </c>
      <c r="U700" s="42">
        <v>2.0576923076923075</v>
      </c>
      <c r="V700" s="42">
        <v>8.9038461538461551</v>
      </c>
      <c r="W700" s="42">
        <v>18.19230769230769</v>
      </c>
      <c r="X700" s="44">
        <v>8.9519230769230784</v>
      </c>
    </row>
    <row r="701" spans="1:24" ht="20.100000000000001" customHeight="1" x14ac:dyDescent="0.3">
      <c r="A701" s="7">
        <v>4310713201009</v>
      </c>
      <c r="B701" s="2" t="s">
        <v>1</v>
      </c>
      <c r="C701" s="2" t="s">
        <v>299</v>
      </c>
      <c r="D701" s="2" t="s">
        <v>589</v>
      </c>
      <c r="E701" s="2" t="s">
        <v>781</v>
      </c>
      <c r="F701" s="2" t="s">
        <v>782</v>
      </c>
      <c r="G701" s="2" t="s">
        <v>787</v>
      </c>
      <c r="H701" s="3" t="s">
        <v>1028</v>
      </c>
      <c r="I701" s="39">
        <v>151</v>
      </c>
      <c r="J701" s="56">
        <v>632</v>
      </c>
      <c r="K701" s="45">
        <v>0.66225165562913912</v>
      </c>
      <c r="L701" s="46">
        <v>0</v>
      </c>
      <c r="M701" s="46">
        <v>0</v>
      </c>
      <c r="N701" s="46">
        <v>3.3112582781456954</v>
      </c>
      <c r="O701" s="46">
        <v>0</v>
      </c>
      <c r="P701" s="46">
        <v>39.072847682119203</v>
      </c>
      <c r="Q701" s="46">
        <v>56.29139072847682</v>
      </c>
      <c r="R701" s="47">
        <v>0.66225165562913912</v>
      </c>
      <c r="S701" s="43">
        <v>3.0132450331125824</v>
      </c>
      <c r="T701" s="42">
        <v>0.56953642384105985</v>
      </c>
      <c r="U701" s="42">
        <v>2.1192052980132461</v>
      </c>
      <c r="V701" s="42">
        <v>5.3245033112582769</v>
      </c>
      <c r="W701" s="42">
        <v>12.728476821192048</v>
      </c>
      <c r="X701" s="44">
        <v>5.3178807947019884</v>
      </c>
    </row>
    <row r="702" spans="1:24" ht="20.100000000000001" customHeight="1" x14ac:dyDescent="0.3">
      <c r="A702" s="7">
        <v>4310713201010</v>
      </c>
      <c r="B702" s="2" t="s">
        <v>1</v>
      </c>
      <c r="C702" s="2" t="s">
        <v>299</v>
      </c>
      <c r="D702" s="2" t="s">
        <v>589</v>
      </c>
      <c r="E702" s="2" t="s">
        <v>781</v>
      </c>
      <c r="F702" s="2" t="s">
        <v>782</v>
      </c>
      <c r="G702" s="2" t="s">
        <v>788</v>
      </c>
      <c r="H702" s="3" t="s">
        <v>1028</v>
      </c>
      <c r="I702" s="39">
        <v>24</v>
      </c>
      <c r="J702" s="56">
        <v>88</v>
      </c>
      <c r="K702" s="45" t="s">
        <v>1031</v>
      </c>
      <c r="L702" s="46" t="s">
        <v>1031</v>
      </c>
      <c r="M702" s="46" t="s">
        <v>1031</v>
      </c>
      <c r="N702" s="46" t="s">
        <v>1031</v>
      </c>
      <c r="O702" s="46" t="s">
        <v>1031</v>
      </c>
      <c r="P702" s="46" t="s">
        <v>1031</v>
      </c>
      <c r="Q702" s="46" t="s">
        <v>1031</v>
      </c>
      <c r="R702" s="47" t="s">
        <v>1031</v>
      </c>
      <c r="S702" s="43" t="s">
        <v>1031</v>
      </c>
      <c r="T702" s="42" t="s">
        <v>1031</v>
      </c>
      <c r="U702" s="42" t="s">
        <v>1031</v>
      </c>
      <c r="V702" s="42" t="s">
        <v>1031</v>
      </c>
      <c r="W702" s="42" t="s">
        <v>1031</v>
      </c>
      <c r="X702" s="44" t="s">
        <v>1031</v>
      </c>
    </row>
    <row r="703" spans="1:24" ht="20.100000000000001" customHeight="1" x14ac:dyDescent="0.3">
      <c r="A703" s="7">
        <v>4310713201011</v>
      </c>
      <c r="B703" s="2" t="s">
        <v>1</v>
      </c>
      <c r="C703" s="2" t="s">
        <v>299</v>
      </c>
      <c r="D703" s="2" t="s">
        <v>589</v>
      </c>
      <c r="E703" s="2" t="s">
        <v>781</v>
      </c>
      <c r="F703" s="2" t="s">
        <v>782</v>
      </c>
      <c r="G703" s="2" t="s">
        <v>789</v>
      </c>
      <c r="H703" s="3" t="s">
        <v>1029</v>
      </c>
      <c r="I703" s="39">
        <v>57</v>
      </c>
      <c r="J703" s="56">
        <v>252</v>
      </c>
      <c r="K703" s="45">
        <v>0</v>
      </c>
      <c r="L703" s="46">
        <v>0</v>
      </c>
      <c r="M703" s="46">
        <v>0</v>
      </c>
      <c r="N703" s="46">
        <v>7.0175438596491224</v>
      </c>
      <c r="O703" s="46">
        <v>0</v>
      </c>
      <c r="P703" s="46">
        <v>10.526315789473685</v>
      </c>
      <c r="Q703" s="46">
        <v>82.456140350877192</v>
      </c>
      <c r="R703" s="47">
        <v>0</v>
      </c>
      <c r="S703" s="43">
        <v>1.070175438596491</v>
      </c>
      <c r="T703" s="42">
        <v>0.14035087719298245</v>
      </c>
      <c r="U703" s="42">
        <v>1.333333333333333</v>
      </c>
      <c r="V703" s="42">
        <v>8.526315789473685</v>
      </c>
      <c r="W703" s="42">
        <v>15.543859649122808</v>
      </c>
      <c r="X703" s="44">
        <v>8.5964912280701782</v>
      </c>
    </row>
    <row r="704" spans="1:24" ht="20.100000000000001" customHeight="1" x14ac:dyDescent="0.3">
      <c r="A704" s="7">
        <v>4310713201013</v>
      </c>
      <c r="B704" s="2" t="s">
        <v>1</v>
      </c>
      <c r="C704" s="2" t="s">
        <v>299</v>
      </c>
      <c r="D704" s="2" t="s">
        <v>589</v>
      </c>
      <c r="E704" s="2" t="s">
        <v>781</v>
      </c>
      <c r="F704" s="2" t="s">
        <v>782</v>
      </c>
      <c r="G704" s="2" t="s">
        <v>790</v>
      </c>
      <c r="H704" s="3" t="s">
        <v>1028</v>
      </c>
      <c r="I704" s="39">
        <v>46</v>
      </c>
      <c r="J704" s="56">
        <v>176</v>
      </c>
      <c r="K704" s="45">
        <v>0</v>
      </c>
      <c r="L704" s="46">
        <v>0</v>
      </c>
      <c r="M704" s="46">
        <v>0</v>
      </c>
      <c r="N704" s="46">
        <v>4.3478260869565215</v>
      </c>
      <c r="O704" s="46">
        <v>0</v>
      </c>
      <c r="P704" s="46">
        <v>28.260869565217391</v>
      </c>
      <c r="Q704" s="46">
        <v>67.391304347826093</v>
      </c>
      <c r="R704" s="47">
        <v>0</v>
      </c>
      <c r="S704" s="43">
        <v>6.3695652173913055</v>
      </c>
      <c r="T704" s="42">
        <v>0.9130434782608694</v>
      </c>
      <c r="U704" s="42">
        <v>2.3913043478260869</v>
      </c>
      <c r="V704" s="42">
        <v>7.5217391304347849</v>
      </c>
      <c r="W704" s="42">
        <v>16.760869565217391</v>
      </c>
      <c r="X704" s="44">
        <v>7.5217391304347849</v>
      </c>
    </row>
    <row r="705" spans="1:24" ht="20.100000000000001" customHeight="1" x14ac:dyDescent="0.3">
      <c r="A705" s="7">
        <v>4310713201014</v>
      </c>
      <c r="B705" s="2" t="s">
        <v>1</v>
      </c>
      <c r="C705" s="2" t="s">
        <v>299</v>
      </c>
      <c r="D705" s="2" t="s">
        <v>589</v>
      </c>
      <c r="E705" s="2" t="s">
        <v>781</v>
      </c>
      <c r="F705" s="2" t="s">
        <v>782</v>
      </c>
      <c r="G705" s="2" t="s">
        <v>791</v>
      </c>
      <c r="H705" s="3" t="s">
        <v>1028</v>
      </c>
      <c r="I705" s="39">
        <v>19</v>
      </c>
      <c r="J705" s="56">
        <v>80</v>
      </c>
      <c r="K705" s="45" t="s">
        <v>1031</v>
      </c>
      <c r="L705" s="46" t="s">
        <v>1031</v>
      </c>
      <c r="M705" s="46" t="s">
        <v>1031</v>
      </c>
      <c r="N705" s="46" t="s">
        <v>1031</v>
      </c>
      <c r="O705" s="46" t="s">
        <v>1031</v>
      </c>
      <c r="P705" s="46" t="s">
        <v>1031</v>
      </c>
      <c r="Q705" s="46" t="s">
        <v>1031</v>
      </c>
      <c r="R705" s="47" t="s">
        <v>1031</v>
      </c>
      <c r="S705" s="43" t="s">
        <v>1031</v>
      </c>
      <c r="T705" s="42" t="s">
        <v>1031</v>
      </c>
      <c r="U705" s="42" t="s">
        <v>1031</v>
      </c>
      <c r="V705" s="42" t="s">
        <v>1031</v>
      </c>
      <c r="W705" s="42" t="s">
        <v>1031</v>
      </c>
      <c r="X705" s="44" t="s">
        <v>1031</v>
      </c>
    </row>
    <row r="706" spans="1:24" ht="20.100000000000001" customHeight="1" x14ac:dyDescent="0.3">
      <c r="A706" s="7">
        <v>4310713201015</v>
      </c>
      <c r="B706" s="2" t="s">
        <v>1</v>
      </c>
      <c r="C706" s="2" t="s">
        <v>299</v>
      </c>
      <c r="D706" s="2" t="s">
        <v>589</v>
      </c>
      <c r="E706" s="2" t="s">
        <v>781</v>
      </c>
      <c r="F706" s="2" t="s">
        <v>782</v>
      </c>
      <c r="G706" s="2" t="s">
        <v>792</v>
      </c>
      <c r="H706" s="3" t="s">
        <v>1028</v>
      </c>
      <c r="I706" s="39">
        <v>108</v>
      </c>
      <c r="J706" s="56">
        <v>458</v>
      </c>
      <c r="K706" s="45">
        <v>0</v>
      </c>
      <c r="L706" s="46">
        <v>0</v>
      </c>
      <c r="M706" s="46">
        <v>0</v>
      </c>
      <c r="N706" s="46">
        <v>12.962962962962964</v>
      </c>
      <c r="O706" s="46">
        <v>0</v>
      </c>
      <c r="P706" s="46">
        <v>12.962962962962964</v>
      </c>
      <c r="Q706" s="46">
        <v>74.074074074074076</v>
      </c>
      <c r="R706" s="47">
        <v>0</v>
      </c>
      <c r="S706" s="43">
        <v>3.1481481481481484</v>
      </c>
      <c r="T706" s="42">
        <v>0.46296296296296285</v>
      </c>
      <c r="U706" s="42">
        <v>2.7685185185185186</v>
      </c>
      <c r="V706" s="42">
        <v>5.935185185185186</v>
      </c>
      <c r="W706" s="42">
        <v>15.092592592592593</v>
      </c>
      <c r="X706" s="44">
        <v>5.935185185185186</v>
      </c>
    </row>
    <row r="707" spans="1:24" ht="20.100000000000001" customHeight="1" x14ac:dyDescent="0.3">
      <c r="A707" s="7">
        <v>4310713201024</v>
      </c>
      <c r="B707" s="2" t="s">
        <v>1</v>
      </c>
      <c r="C707" s="2" t="s">
        <v>299</v>
      </c>
      <c r="D707" s="2" t="s">
        <v>589</v>
      </c>
      <c r="E707" s="2" t="s">
        <v>781</v>
      </c>
      <c r="F707" s="2" t="s">
        <v>782</v>
      </c>
      <c r="G707" s="2" t="s">
        <v>195</v>
      </c>
      <c r="H707" s="3" t="s">
        <v>1028</v>
      </c>
      <c r="I707" s="39">
        <v>29</v>
      </c>
      <c r="J707" s="56">
        <v>132</v>
      </c>
      <c r="K707" s="45" t="s">
        <v>1031</v>
      </c>
      <c r="L707" s="46" t="s">
        <v>1031</v>
      </c>
      <c r="M707" s="46" t="s">
        <v>1031</v>
      </c>
      <c r="N707" s="46" t="s">
        <v>1031</v>
      </c>
      <c r="O707" s="46" t="s">
        <v>1031</v>
      </c>
      <c r="P707" s="46" t="s">
        <v>1031</v>
      </c>
      <c r="Q707" s="46" t="s">
        <v>1031</v>
      </c>
      <c r="R707" s="47" t="s">
        <v>1031</v>
      </c>
      <c r="S707" s="43" t="s">
        <v>1031</v>
      </c>
      <c r="T707" s="42" t="s">
        <v>1031</v>
      </c>
      <c r="U707" s="42" t="s">
        <v>1031</v>
      </c>
      <c r="V707" s="42" t="s">
        <v>1031</v>
      </c>
      <c r="W707" s="42" t="s">
        <v>1031</v>
      </c>
      <c r="X707" s="44" t="s">
        <v>1031</v>
      </c>
    </row>
    <row r="708" spans="1:24" ht="20.100000000000001" customHeight="1" x14ac:dyDescent="0.3">
      <c r="A708" s="7">
        <v>4310713202001</v>
      </c>
      <c r="B708" s="2" t="s">
        <v>1</v>
      </c>
      <c r="C708" s="2" t="s">
        <v>299</v>
      </c>
      <c r="D708" s="2" t="s">
        <v>589</v>
      </c>
      <c r="E708" s="2" t="s">
        <v>781</v>
      </c>
      <c r="F708" s="2" t="s">
        <v>291</v>
      </c>
      <c r="G708" s="2" t="s">
        <v>123</v>
      </c>
      <c r="H708" s="3" t="s">
        <v>1028</v>
      </c>
      <c r="I708" s="39">
        <v>106</v>
      </c>
      <c r="J708" s="56">
        <v>459</v>
      </c>
      <c r="K708" s="45">
        <v>0</v>
      </c>
      <c r="L708" s="46">
        <v>0</v>
      </c>
      <c r="M708" s="46">
        <v>0</v>
      </c>
      <c r="N708" s="46">
        <v>11.428571428571429</v>
      </c>
      <c r="O708" s="46">
        <v>0</v>
      </c>
      <c r="P708" s="46">
        <v>54.285714285714285</v>
      </c>
      <c r="Q708" s="46">
        <v>34.285714285714285</v>
      </c>
      <c r="R708" s="47">
        <v>0</v>
      </c>
      <c r="S708" s="43">
        <v>1.4285714285714295</v>
      </c>
      <c r="T708" s="42">
        <v>1.0095238095238097</v>
      </c>
      <c r="U708" s="42">
        <v>1.276190476190477</v>
      </c>
      <c r="V708" s="42">
        <v>3.8380952380952373</v>
      </c>
      <c r="W708" s="42">
        <v>3.8476190476190473</v>
      </c>
      <c r="X708" s="44">
        <v>3.8761904761904757</v>
      </c>
    </row>
    <row r="709" spans="1:24" ht="20.100000000000001" customHeight="1" x14ac:dyDescent="0.3">
      <c r="A709" s="7">
        <v>4310713202002</v>
      </c>
      <c r="B709" s="2" t="s">
        <v>1</v>
      </c>
      <c r="C709" s="2" t="s">
        <v>299</v>
      </c>
      <c r="D709" s="2" t="s">
        <v>589</v>
      </c>
      <c r="E709" s="2" t="s">
        <v>781</v>
      </c>
      <c r="F709" s="2" t="s">
        <v>291</v>
      </c>
      <c r="G709" s="2" t="s">
        <v>108</v>
      </c>
      <c r="H709" s="3" t="s">
        <v>1028</v>
      </c>
      <c r="I709" s="39">
        <v>72</v>
      </c>
      <c r="J709" s="56">
        <v>336</v>
      </c>
      <c r="K709" s="45">
        <v>0</v>
      </c>
      <c r="L709" s="46">
        <v>0</v>
      </c>
      <c r="M709" s="46">
        <v>0</v>
      </c>
      <c r="N709" s="46">
        <v>38.888888888888886</v>
      </c>
      <c r="O709" s="46">
        <v>0</v>
      </c>
      <c r="P709" s="46">
        <v>50</v>
      </c>
      <c r="Q709" s="46">
        <v>11.111111111111111</v>
      </c>
      <c r="R709" s="47">
        <v>0</v>
      </c>
      <c r="S709" s="43">
        <v>1</v>
      </c>
      <c r="T709" s="42">
        <v>1</v>
      </c>
      <c r="U709" s="42">
        <v>2.0277777777777786</v>
      </c>
      <c r="V709" s="42">
        <v>2.0694444444444451</v>
      </c>
      <c r="W709" s="42">
        <v>2.3472222222222219</v>
      </c>
      <c r="X709" s="44">
        <v>2.0694444444444451</v>
      </c>
    </row>
    <row r="710" spans="1:24" ht="20.100000000000001" customHeight="1" x14ac:dyDescent="0.3">
      <c r="A710" s="7">
        <v>4310713202003</v>
      </c>
      <c r="B710" s="2" t="s">
        <v>1</v>
      </c>
      <c r="C710" s="2" t="s">
        <v>299</v>
      </c>
      <c r="D710" s="2" t="s">
        <v>589</v>
      </c>
      <c r="E710" s="2" t="s">
        <v>781</v>
      </c>
      <c r="F710" s="2" t="s">
        <v>291</v>
      </c>
      <c r="G710" s="2" t="s">
        <v>793</v>
      </c>
      <c r="H710" s="3" t="s">
        <v>1028</v>
      </c>
      <c r="I710" s="39">
        <v>89</v>
      </c>
      <c r="J710" s="56">
        <v>386</v>
      </c>
      <c r="K710" s="45">
        <v>0</v>
      </c>
      <c r="L710" s="46">
        <v>0</v>
      </c>
      <c r="M710" s="46">
        <v>14.606741573033707</v>
      </c>
      <c r="N710" s="46">
        <v>29.213483146067414</v>
      </c>
      <c r="O710" s="46">
        <v>0</v>
      </c>
      <c r="P710" s="46">
        <v>51.685393258426963</v>
      </c>
      <c r="Q710" s="46">
        <v>4.4943820224719104</v>
      </c>
      <c r="R710" s="47">
        <v>0</v>
      </c>
      <c r="S710" s="43">
        <v>2.7640449438202253</v>
      </c>
      <c r="T710" s="42">
        <v>1.2359550561797756</v>
      </c>
      <c r="U710" s="42">
        <v>1.5955056179775284</v>
      </c>
      <c r="V710" s="42">
        <v>6.2471910112359543</v>
      </c>
      <c r="W710" s="42">
        <v>6.2584269662921352</v>
      </c>
      <c r="X710" s="44">
        <v>6.2584269662921352</v>
      </c>
    </row>
    <row r="711" spans="1:24" ht="20.100000000000001" customHeight="1" x14ac:dyDescent="0.3">
      <c r="A711" s="7">
        <v>4310713202004</v>
      </c>
      <c r="B711" s="2" t="s">
        <v>1</v>
      </c>
      <c r="C711" s="2" t="s">
        <v>299</v>
      </c>
      <c r="D711" s="2" t="s">
        <v>589</v>
      </c>
      <c r="E711" s="2" t="s">
        <v>781</v>
      </c>
      <c r="F711" s="2" t="s">
        <v>291</v>
      </c>
      <c r="G711" s="2" t="s">
        <v>794</v>
      </c>
      <c r="H711" s="3" t="s">
        <v>1028</v>
      </c>
      <c r="I711" s="39">
        <v>82</v>
      </c>
      <c r="J711" s="56">
        <v>323</v>
      </c>
      <c r="K711" s="45">
        <v>0</v>
      </c>
      <c r="L711" s="46">
        <v>0</v>
      </c>
      <c r="M711" s="46">
        <v>0</v>
      </c>
      <c r="N711" s="46">
        <v>18.75</v>
      </c>
      <c r="O711" s="46">
        <v>0</v>
      </c>
      <c r="P711" s="46">
        <v>70</v>
      </c>
      <c r="Q711" s="46">
        <v>11.25</v>
      </c>
      <c r="R711" s="47">
        <v>0</v>
      </c>
      <c r="S711" s="43">
        <v>2.6708860759493676</v>
      </c>
      <c r="T711" s="42">
        <v>1.1139240506329113</v>
      </c>
      <c r="U711" s="42">
        <v>2.2784810126582276</v>
      </c>
      <c r="V711" s="42">
        <v>5.2658227848101236</v>
      </c>
      <c r="W711" s="42">
        <v>5.3417721518987324</v>
      </c>
      <c r="X711" s="44">
        <v>5.3417721518987324</v>
      </c>
    </row>
    <row r="712" spans="1:24" ht="20.100000000000001" customHeight="1" x14ac:dyDescent="0.3">
      <c r="A712" s="7">
        <v>4310713202005</v>
      </c>
      <c r="B712" s="2" t="s">
        <v>1</v>
      </c>
      <c r="C712" s="2" t="s">
        <v>299</v>
      </c>
      <c r="D712" s="2" t="s">
        <v>589</v>
      </c>
      <c r="E712" s="2" t="s">
        <v>781</v>
      </c>
      <c r="F712" s="2" t="s">
        <v>291</v>
      </c>
      <c r="G712" s="2" t="s">
        <v>116</v>
      </c>
      <c r="H712" s="3" t="s">
        <v>1028</v>
      </c>
      <c r="I712" s="39">
        <v>191</v>
      </c>
      <c r="J712" s="56">
        <v>817</v>
      </c>
      <c r="K712" s="45">
        <v>0</v>
      </c>
      <c r="L712" s="46">
        <v>0</v>
      </c>
      <c r="M712" s="46">
        <v>18.848167539267017</v>
      </c>
      <c r="N712" s="46">
        <v>17.801047120418847</v>
      </c>
      <c r="O712" s="46">
        <v>0</v>
      </c>
      <c r="P712" s="46">
        <v>49.214659685863872</v>
      </c>
      <c r="Q712" s="46">
        <v>13.089005235602095</v>
      </c>
      <c r="R712" s="47">
        <v>1.0471204188481675</v>
      </c>
      <c r="S712" s="43">
        <v>3.0942408376963351</v>
      </c>
      <c r="T712" s="42">
        <v>1.4659685863874354</v>
      </c>
      <c r="U712" s="42">
        <v>1.8219895287958112</v>
      </c>
      <c r="V712" s="42">
        <v>4.8376963350785314</v>
      </c>
      <c r="W712" s="42">
        <v>5.1780104712041863</v>
      </c>
      <c r="X712" s="44">
        <v>4.8324607329842895</v>
      </c>
    </row>
    <row r="713" spans="1:24" ht="20.100000000000001" customHeight="1" x14ac:dyDescent="0.3">
      <c r="A713" s="7">
        <v>4310713202007</v>
      </c>
      <c r="B713" s="2" t="s">
        <v>1</v>
      </c>
      <c r="C713" s="2" t="s">
        <v>299</v>
      </c>
      <c r="D713" s="2" t="s">
        <v>589</v>
      </c>
      <c r="E713" s="2" t="s">
        <v>781</v>
      </c>
      <c r="F713" s="2" t="s">
        <v>291</v>
      </c>
      <c r="G713" s="2" t="s">
        <v>795</v>
      </c>
      <c r="H713" s="3" t="s">
        <v>1028</v>
      </c>
      <c r="I713" s="39">
        <v>85</v>
      </c>
      <c r="J713" s="56">
        <v>392</v>
      </c>
      <c r="K713" s="45">
        <v>0</v>
      </c>
      <c r="L713" s="46">
        <v>0</v>
      </c>
      <c r="M713" s="46">
        <v>4.7058823529411766</v>
      </c>
      <c r="N713" s="46">
        <v>35.294117647058826</v>
      </c>
      <c r="O713" s="46">
        <v>0</v>
      </c>
      <c r="P713" s="46">
        <v>28.235294117647058</v>
      </c>
      <c r="Q713" s="46">
        <v>31.764705882352942</v>
      </c>
      <c r="R713" s="47">
        <v>0</v>
      </c>
      <c r="S713" s="43">
        <v>1.0235294117647056</v>
      </c>
      <c r="T713" s="42">
        <v>1.5294117647058825</v>
      </c>
      <c r="U713" s="42">
        <v>1.5764705882352945</v>
      </c>
      <c r="V713" s="42">
        <v>3.1176470588235285</v>
      </c>
      <c r="W713" s="42">
        <v>3.6235294117647054</v>
      </c>
      <c r="X713" s="44">
        <v>3.1176470588235285</v>
      </c>
    </row>
    <row r="714" spans="1:24" ht="20.100000000000001" customHeight="1" x14ac:dyDescent="0.3">
      <c r="A714" s="7">
        <v>4310713202008</v>
      </c>
      <c r="B714" s="2" t="s">
        <v>1</v>
      </c>
      <c r="C714" s="2" t="s">
        <v>299</v>
      </c>
      <c r="D714" s="2" t="s">
        <v>589</v>
      </c>
      <c r="E714" s="2" t="s">
        <v>781</v>
      </c>
      <c r="F714" s="2" t="s">
        <v>291</v>
      </c>
      <c r="G714" s="2" t="s">
        <v>687</v>
      </c>
      <c r="H714" s="3" t="s">
        <v>1028</v>
      </c>
      <c r="I714" s="39">
        <v>78</v>
      </c>
      <c r="J714" s="56">
        <v>300</v>
      </c>
      <c r="K714" s="45">
        <v>2.5641025641025643</v>
      </c>
      <c r="L714" s="46">
        <v>0</v>
      </c>
      <c r="M714" s="46">
        <v>0</v>
      </c>
      <c r="N714" s="46">
        <v>0</v>
      </c>
      <c r="O714" s="46">
        <v>0</v>
      </c>
      <c r="P714" s="46">
        <v>52.564102564102562</v>
      </c>
      <c r="Q714" s="46">
        <v>44.871794871794869</v>
      </c>
      <c r="R714" s="47">
        <v>0</v>
      </c>
      <c r="S714" s="43">
        <v>1.846153846153846</v>
      </c>
      <c r="T714" s="42">
        <v>1.1666666666666665</v>
      </c>
      <c r="U714" s="42">
        <v>2.1666666666666661</v>
      </c>
      <c r="V714" s="42">
        <v>3.0000000000000004</v>
      </c>
      <c r="W714" s="42">
        <v>2.9743589743589749</v>
      </c>
      <c r="X714" s="44">
        <v>3.0384615384615383</v>
      </c>
    </row>
    <row r="715" spans="1:24" ht="20.100000000000001" customHeight="1" x14ac:dyDescent="0.3">
      <c r="A715" s="7">
        <v>4310713203006</v>
      </c>
      <c r="B715" s="2" t="s">
        <v>1</v>
      </c>
      <c r="C715" s="2" t="s">
        <v>299</v>
      </c>
      <c r="D715" s="2" t="s">
        <v>589</v>
      </c>
      <c r="E715" s="2" t="s">
        <v>781</v>
      </c>
      <c r="F715" s="2" t="s">
        <v>796</v>
      </c>
      <c r="G715" s="2" t="s">
        <v>71</v>
      </c>
      <c r="H715" s="3" t="s">
        <v>1028</v>
      </c>
      <c r="I715" s="39">
        <v>52</v>
      </c>
      <c r="J715" s="56">
        <v>218</v>
      </c>
      <c r="K715" s="45">
        <v>0</v>
      </c>
      <c r="L715" s="46">
        <v>0</v>
      </c>
      <c r="M715" s="46">
        <v>0</v>
      </c>
      <c r="N715" s="46">
        <v>1.9230769230769231</v>
      </c>
      <c r="O715" s="46">
        <v>0</v>
      </c>
      <c r="P715" s="46">
        <v>73.07692307692308</v>
      </c>
      <c r="Q715" s="46">
        <v>21.153846153846153</v>
      </c>
      <c r="R715" s="47">
        <v>3.8461538461538463</v>
      </c>
      <c r="S715" s="43">
        <v>1.3269230769230773</v>
      </c>
      <c r="T715" s="42">
        <v>0.23076923076923067</v>
      </c>
      <c r="U715" s="42">
        <v>0.51923076923076905</v>
      </c>
      <c r="V715" s="42">
        <v>2.9615384615384617</v>
      </c>
      <c r="W715" s="42">
        <v>8.2307692307692317</v>
      </c>
      <c r="X715" s="44">
        <v>3.1538461538461542</v>
      </c>
    </row>
    <row r="716" spans="1:24" ht="20.100000000000001" customHeight="1" x14ac:dyDescent="0.3">
      <c r="A716" s="7">
        <v>4310713203010</v>
      </c>
      <c r="B716" s="2" t="s">
        <v>1</v>
      </c>
      <c r="C716" s="2" t="s">
        <v>299</v>
      </c>
      <c r="D716" s="2" t="s">
        <v>589</v>
      </c>
      <c r="E716" s="2" t="s">
        <v>781</v>
      </c>
      <c r="F716" s="2" t="s">
        <v>796</v>
      </c>
      <c r="G716" s="2" t="s">
        <v>797</v>
      </c>
      <c r="H716" s="3" t="s">
        <v>1028</v>
      </c>
      <c r="I716" s="39">
        <v>108</v>
      </c>
      <c r="J716" s="56">
        <v>493</v>
      </c>
      <c r="K716" s="45">
        <v>0</v>
      </c>
      <c r="L716" s="46">
        <v>0</v>
      </c>
      <c r="M716" s="46">
        <v>0</v>
      </c>
      <c r="N716" s="46">
        <v>4.6296296296296298</v>
      </c>
      <c r="O716" s="46">
        <v>0</v>
      </c>
      <c r="P716" s="46">
        <v>66.666666666666671</v>
      </c>
      <c r="Q716" s="46">
        <v>27.777777777777779</v>
      </c>
      <c r="R716" s="47">
        <v>0.92592592592592593</v>
      </c>
      <c r="S716" s="43">
        <v>5.1296296296296298</v>
      </c>
      <c r="T716" s="42">
        <v>0.66666666666666652</v>
      </c>
      <c r="U716" s="42">
        <v>1.7870370370370381</v>
      </c>
      <c r="V716" s="42">
        <v>7.8055555555555545</v>
      </c>
      <c r="W716" s="42">
        <v>17.833333333333339</v>
      </c>
      <c r="X716" s="44">
        <v>8.8981481481481453</v>
      </c>
    </row>
    <row r="717" spans="1:24" ht="20.100000000000001" customHeight="1" x14ac:dyDescent="0.3">
      <c r="A717" s="7">
        <v>4310713203011</v>
      </c>
      <c r="B717" s="2" t="s">
        <v>1</v>
      </c>
      <c r="C717" s="2" t="s">
        <v>299</v>
      </c>
      <c r="D717" s="2" t="s">
        <v>589</v>
      </c>
      <c r="E717" s="2" t="s">
        <v>781</v>
      </c>
      <c r="F717" s="2" t="s">
        <v>796</v>
      </c>
      <c r="G717" s="2" t="s">
        <v>798</v>
      </c>
      <c r="H717" s="3" t="s">
        <v>1028</v>
      </c>
      <c r="I717" s="39">
        <v>180</v>
      </c>
      <c r="J717" s="56">
        <v>784</v>
      </c>
      <c r="K717" s="45">
        <v>0</v>
      </c>
      <c r="L717" s="46">
        <v>0</v>
      </c>
      <c r="M717" s="46">
        <v>0</v>
      </c>
      <c r="N717" s="46">
        <v>1.1111111111111112</v>
      </c>
      <c r="O717" s="46">
        <v>0.55555555555555558</v>
      </c>
      <c r="P717" s="46">
        <v>92.222222222222229</v>
      </c>
      <c r="Q717" s="46">
        <v>6.1111111111111107</v>
      </c>
      <c r="R717" s="47">
        <v>0</v>
      </c>
      <c r="S717" s="43">
        <v>2.3999999999999995</v>
      </c>
      <c r="T717" s="42">
        <v>0.76666666666666661</v>
      </c>
      <c r="U717" s="42">
        <v>2.7499999999999996</v>
      </c>
      <c r="V717" s="42">
        <v>6.2666666666666666</v>
      </c>
      <c r="W717" s="42">
        <v>22.766666666666662</v>
      </c>
      <c r="X717" s="44">
        <v>6.81666666666667</v>
      </c>
    </row>
    <row r="718" spans="1:24" ht="20.100000000000001" customHeight="1" x14ac:dyDescent="0.3">
      <c r="A718" s="7">
        <v>4310713203012</v>
      </c>
      <c r="B718" s="2" t="s">
        <v>1</v>
      </c>
      <c r="C718" s="2" t="s">
        <v>299</v>
      </c>
      <c r="D718" s="2" t="s">
        <v>589</v>
      </c>
      <c r="E718" s="2" t="s">
        <v>781</v>
      </c>
      <c r="F718" s="2" t="s">
        <v>796</v>
      </c>
      <c r="G718" s="2" t="s">
        <v>272</v>
      </c>
      <c r="H718" s="3" t="s">
        <v>1029</v>
      </c>
      <c r="I718" s="39">
        <v>49</v>
      </c>
      <c r="J718" s="56">
        <v>218</v>
      </c>
      <c r="K718" s="45">
        <v>0</v>
      </c>
      <c r="L718" s="46">
        <v>0</v>
      </c>
      <c r="M718" s="46">
        <v>0</v>
      </c>
      <c r="N718" s="46">
        <v>36.734693877551024</v>
      </c>
      <c r="O718" s="46">
        <v>0</v>
      </c>
      <c r="P718" s="46">
        <v>0</v>
      </c>
      <c r="Q718" s="46">
        <v>63.265306122448976</v>
      </c>
      <c r="R718" s="47">
        <v>0</v>
      </c>
      <c r="S718" s="43">
        <v>1.6326530612244896</v>
      </c>
      <c r="T718" s="42">
        <v>0</v>
      </c>
      <c r="U718" s="42">
        <v>0.2244897959183674</v>
      </c>
      <c r="V718" s="42">
        <v>8.7551020408163289</v>
      </c>
      <c r="W718" s="42">
        <v>20.020408163265305</v>
      </c>
      <c r="X718" s="44">
        <v>8.5918367346938798</v>
      </c>
    </row>
    <row r="719" spans="1:24" ht="20.100000000000001" customHeight="1" x14ac:dyDescent="0.3">
      <c r="A719" s="7">
        <v>4310713203013</v>
      </c>
      <c r="B719" s="2" t="s">
        <v>1</v>
      </c>
      <c r="C719" s="2" t="s">
        <v>299</v>
      </c>
      <c r="D719" s="2" t="s">
        <v>589</v>
      </c>
      <c r="E719" s="2" t="s">
        <v>781</v>
      </c>
      <c r="F719" s="2" t="s">
        <v>796</v>
      </c>
      <c r="G719" s="2" t="s">
        <v>502</v>
      </c>
      <c r="H719" s="3" t="s">
        <v>1028</v>
      </c>
      <c r="I719" s="39">
        <v>52</v>
      </c>
      <c r="J719" s="56">
        <v>222</v>
      </c>
      <c r="K719" s="45">
        <v>0</v>
      </c>
      <c r="L719" s="46">
        <v>0</v>
      </c>
      <c r="M719" s="46">
        <v>0</v>
      </c>
      <c r="N719" s="46">
        <v>17.307692307692307</v>
      </c>
      <c r="O719" s="46">
        <v>0</v>
      </c>
      <c r="P719" s="46">
        <v>32.692307692307693</v>
      </c>
      <c r="Q719" s="46">
        <v>50</v>
      </c>
      <c r="R719" s="47">
        <v>0</v>
      </c>
      <c r="S719" s="43">
        <v>1.9807692307692311</v>
      </c>
      <c r="T719" s="42">
        <v>1.0576923076923077</v>
      </c>
      <c r="U719" s="42">
        <v>2.2500000000000004</v>
      </c>
      <c r="V719" s="42">
        <v>5.4230769230769234</v>
      </c>
      <c r="W719" s="42">
        <v>8.884615384615385</v>
      </c>
      <c r="X719" s="44">
        <v>6.153846153846156</v>
      </c>
    </row>
    <row r="720" spans="1:24" ht="20.100000000000001" customHeight="1" x14ac:dyDescent="0.3">
      <c r="A720" s="7">
        <v>4310713203014</v>
      </c>
      <c r="B720" s="2" t="s">
        <v>1</v>
      </c>
      <c r="C720" s="2" t="s">
        <v>299</v>
      </c>
      <c r="D720" s="2" t="s">
        <v>589</v>
      </c>
      <c r="E720" s="2" t="s">
        <v>781</v>
      </c>
      <c r="F720" s="2" t="s">
        <v>796</v>
      </c>
      <c r="G720" s="2" t="s">
        <v>799</v>
      </c>
      <c r="H720" s="3" t="s">
        <v>1030</v>
      </c>
      <c r="I720" s="39">
        <v>36</v>
      </c>
      <c r="J720" s="56">
        <v>169</v>
      </c>
      <c r="K720" s="45">
        <v>0</v>
      </c>
      <c r="L720" s="46">
        <v>0</v>
      </c>
      <c r="M720" s="46">
        <v>0</v>
      </c>
      <c r="N720" s="46">
        <v>41.666666666666664</v>
      </c>
      <c r="O720" s="46">
        <v>0</v>
      </c>
      <c r="P720" s="46">
        <v>27.777777777777779</v>
      </c>
      <c r="Q720" s="46">
        <v>30.555555555555557</v>
      </c>
      <c r="R720" s="47">
        <v>0</v>
      </c>
      <c r="S720" s="43">
        <v>1</v>
      </c>
      <c r="T720" s="42">
        <v>1</v>
      </c>
      <c r="U720" s="42">
        <v>1</v>
      </c>
      <c r="V720" s="42">
        <v>7</v>
      </c>
      <c r="W720" s="42">
        <v>10</v>
      </c>
      <c r="X720" s="44">
        <v>8</v>
      </c>
    </row>
    <row r="721" spans="1:24" ht="20.100000000000001" customHeight="1" x14ac:dyDescent="0.3">
      <c r="A721" s="7">
        <v>4310713203015</v>
      </c>
      <c r="B721" s="2" t="s">
        <v>1</v>
      </c>
      <c r="C721" s="2" t="s">
        <v>299</v>
      </c>
      <c r="D721" s="2" t="s">
        <v>589</v>
      </c>
      <c r="E721" s="2" t="s">
        <v>781</v>
      </c>
      <c r="F721" s="2" t="s">
        <v>796</v>
      </c>
      <c r="G721" s="2" t="s">
        <v>279</v>
      </c>
      <c r="H721" s="3" t="s">
        <v>1028</v>
      </c>
      <c r="I721" s="39">
        <v>107</v>
      </c>
      <c r="J721" s="56">
        <v>438</v>
      </c>
      <c r="K721" s="45">
        <v>0</v>
      </c>
      <c r="L721" s="46">
        <v>0</v>
      </c>
      <c r="M721" s="46">
        <v>0</v>
      </c>
      <c r="N721" s="46">
        <v>3.7383177570093458</v>
      </c>
      <c r="O721" s="46">
        <v>0</v>
      </c>
      <c r="P721" s="46">
        <v>79.439252336448604</v>
      </c>
      <c r="Q721" s="46">
        <v>15.88785046728972</v>
      </c>
      <c r="R721" s="47">
        <v>0.93457943925233644</v>
      </c>
      <c r="S721" s="43">
        <v>3.2523364485981308</v>
      </c>
      <c r="T721" s="42">
        <v>0.7009345794392523</v>
      </c>
      <c r="U721" s="42">
        <v>3.3644859813084103</v>
      </c>
      <c r="V721" s="42">
        <v>7.1962616822429899</v>
      </c>
      <c r="W721" s="42">
        <v>8.4859813084112119</v>
      </c>
      <c r="X721" s="44">
        <v>7.3457943925233637</v>
      </c>
    </row>
    <row r="722" spans="1:24" ht="20.100000000000001" customHeight="1" x14ac:dyDescent="0.3">
      <c r="A722" s="7">
        <v>4310713204001</v>
      </c>
      <c r="B722" s="2" t="s">
        <v>1</v>
      </c>
      <c r="C722" s="2" t="s">
        <v>299</v>
      </c>
      <c r="D722" s="2" t="s">
        <v>589</v>
      </c>
      <c r="E722" s="2" t="s">
        <v>781</v>
      </c>
      <c r="F722" s="2" t="s">
        <v>800</v>
      </c>
      <c r="G722" s="2" t="s">
        <v>267</v>
      </c>
      <c r="H722" s="3" t="s">
        <v>1028</v>
      </c>
      <c r="I722" s="39">
        <v>232</v>
      </c>
      <c r="J722" s="56">
        <v>926</v>
      </c>
      <c r="K722" s="45">
        <v>0.43103448275862066</v>
      </c>
      <c r="L722" s="46">
        <v>0</v>
      </c>
      <c r="M722" s="46">
        <v>0</v>
      </c>
      <c r="N722" s="46">
        <v>39.655172413793103</v>
      </c>
      <c r="O722" s="46">
        <v>0</v>
      </c>
      <c r="P722" s="46">
        <v>0</v>
      </c>
      <c r="Q722" s="46">
        <v>59.482758620689658</v>
      </c>
      <c r="R722" s="47">
        <v>0.43103448275862066</v>
      </c>
      <c r="S722" s="43">
        <v>0.2413793103448276</v>
      </c>
      <c r="T722" s="42">
        <v>0.27155172413793099</v>
      </c>
      <c r="U722" s="42">
        <v>1.8448275862068959</v>
      </c>
      <c r="V722" s="42">
        <v>12.090517241379317</v>
      </c>
      <c r="W722" s="42">
        <v>12.120689655172413</v>
      </c>
      <c r="X722" s="44">
        <v>12.146551724137932</v>
      </c>
    </row>
    <row r="723" spans="1:24" ht="20.100000000000001" customHeight="1" x14ac:dyDescent="0.3">
      <c r="A723" s="7">
        <v>4310713204002</v>
      </c>
      <c r="B723" s="2" t="s">
        <v>1</v>
      </c>
      <c r="C723" s="2" t="s">
        <v>299</v>
      </c>
      <c r="D723" s="2" t="s">
        <v>589</v>
      </c>
      <c r="E723" s="2" t="s">
        <v>781</v>
      </c>
      <c r="F723" s="2" t="s">
        <v>800</v>
      </c>
      <c r="G723" s="2" t="s">
        <v>49</v>
      </c>
      <c r="H723" s="3" t="s">
        <v>1028</v>
      </c>
      <c r="I723" s="39">
        <v>73</v>
      </c>
      <c r="J723" s="56">
        <v>301</v>
      </c>
      <c r="K723" s="45">
        <v>0</v>
      </c>
      <c r="L723" s="46">
        <v>0</v>
      </c>
      <c r="M723" s="46">
        <v>0</v>
      </c>
      <c r="N723" s="46">
        <v>19.17808219178082</v>
      </c>
      <c r="O723" s="46">
        <v>0</v>
      </c>
      <c r="P723" s="46">
        <v>75.342465753424662</v>
      </c>
      <c r="Q723" s="46">
        <v>5.4794520547945202</v>
      </c>
      <c r="R723" s="47">
        <v>0</v>
      </c>
      <c r="S723" s="43">
        <v>3.9589041095890396</v>
      </c>
      <c r="T723" s="42">
        <v>3.9999999999999987</v>
      </c>
      <c r="U723" s="42">
        <v>1.3424657534246573</v>
      </c>
      <c r="V723" s="42">
        <v>14.97260273972603</v>
      </c>
      <c r="W723" s="42">
        <v>15.013698630136988</v>
      </c>
      <c r="X723" s="44">
        <v>14.97260273972603</v>
      </c>
    </row>
    <row r="724" spans="1:24" ht="20.100000000000001" customHeight="1" x14ac:dyDescent="0.3">
      <c r="A724" s="7">
        <v>4310713204003</v>
      </c>
      <c r="B724" s="2" t="s">
        <v>1</v>
      </c>
      <c r="C724" s="2" t="s">
        <v>299</v>
      </c>
      <c r="D724" s="2" t="s">
        <v>589</v>
      </c>
      <c r="E724" s="2" t="s">
        <v>781</v>
      </c>
      <c r="F724" s="2" t="s">
        <v>800</v>
      </c>
      <c r="G724" s="2" t="s">
        <v>27</v>
      </c>
      <c r="H724" s="3" t="s">
        <v>1028</v>
      </c>
      <c r="I724" s="39">
        <v>56</v>
      </c>
      <c r="J724" s="56">
        <v>224</v>
      </c>
      <c r="K724" s="45">
        <v>0</v>
      </c>
      <c r="L724" s="46">
        <v>0</v>
      </c>
      <c r="M724" s="46">
        <v>0</v>
      </c>
      <c r="N724" s="46">
        <v>39.285714285714285</v>
      </c>
      <c r="O724" s="46">
        <v>0</v>
      </c>
      <c r="P724" s="46">
        <v>57.142857142857146</v>
      </c>
      <c r="Q724" s="46">
        <v>3.5714285714285716</v>
      </c>
      <c r="R724" s="47">
        <v>0</v>
      </c>
      <c r="S724" s="43">
        <v>1.714285714285714</v>
      </c>
      <c r="T724" s="42">
        <v>1.714285714285714</v>
      </c>
      <c r="U724" s="42">
        <v>1.3928571428571428</v>
      </c>
      <c r="V724" s="42">
        <v>16.464285714285715</v>
      </c>
      <c r="W724" s="42">
        <v>16.642857142857139</v>
      </c>
      <c r="X724" s="44">
        <v>16.464285714285715</v>
      </c>
    </row>
    <row r="725" spans="1:24" ht="20.100000000000001" customHeight="1" x14ac:dyDescent="0.3">
      <c r="A725" s="7">
        <v>4310713204004</v>
      </c>
      <c r="B725" s="2" t="s">
        <v>1</v>
      </c>
      <c r="C725" s="2" t="s">
        <v>299</v>
      </c>
      <c r="D725" s="2" t="s">
        <v>589</v>
      </c>
      <c r="E725" s="2" t="s">
        <v>781</v>
      </c>
      <c r="F725" s="2" t="s">
        <v>800</v>
      </c>
      <c r="G725" s="2" t="s">
        <v>164</v>
      </c>
      <c r="H725" s="3" t="s">
        <v>1028</v>
      </c>
      <c r="I725" s="39">
        <v>44</v>
      </c>
      <c r="J725" s="56">
        <v>170</v>
      </c>
      <c r="K725" s="45">
        <v>0</v>
      </c>
      <c r="L725" s="46">
        <v>0</v>
      </c>
      <c r="M725" s="46">
        <v>0</v>
      </c>
      <c r="N725" s="46">
        <v>11.363636363636363</v>
      </c>
      <c r="O725" s="46">
        <v>0</v>
      </c>
      <c r="P725" s="46">
        <v>40.909090909090907</v>
      </c>
      <c r="Q725" s="46">
        <v>47.727272727272727</v>
      </c>
      <c r="R725" s="47">
        <v>0</v>
      </c>
      <c r="S725" s="43">
        <v>2.6363636363636354</v>
      </c>
      <c r="T725" s="42">
        <v>3.2499999999999996</v>
      </c>
      <c r="U725" s="42">
        <v>1.7500000000000002</v>
      </c>
      <c r="V725" s="42">
        <v>14.863636363636365</v>
      </c>
      <c r="W725" s="42">
        <v>14.863636363636365</v>
      </c>
      <c r="X725" s="44">
        <v>14.863636363636365</v>
      </c>
    </row>
    <row r="726" spans="1:24" ht="20.100000000000001" customHeight="1" x14ac:dyDescent="0.3">
      <c r="A726" s="7">
        <v>4310713204005</v>
      </c>
      <c r="B726" s="2" t="s">
        <v>1</v>
      </c>
      <c r="C726" s="2" t="s">
        <v>299</v>
      </c>
      <c r="D726" s="2" t="s">
        <v>589</v>
      </c>
      <c r="E726" s="2" t="s">
        <v>781</v>
      </c>
      <c r="F726" s="2" t="s">
        <v>800</v>
      </c>
      <c r="G726" s="2" t="s">
        <v>275</v>
      </c>
      <c r="H726" s="3" t="s">
        <v>1028</v>
      </c>
      <c r="I726" s="39">
        <v>95</v>
      </c>
      <c r="J726" s="56">
        <v>383</v>
      </c>
      <c r="K726" s="45">
        <v>0</v>
      </c>
      <c r="L726" s="46">
        <v>0</v>
      </c>
      <c r="M726" s="46">
        <v>0</v>
      </c>
      <c r="N726" s="46">
        <v>42.10526315789474</v>
      </c>
      <c r="O726" s="46">
        <v>0</v>
      </c>
      <c r="P726" s="46">
        <v>33.684210526315788</v>
      </c>
      <c r="Q726" s="46">
        <v>23.157894736842106</v>
      </c>
      <c r="R726" s="47">
        <v>1.0526315789473684</v>
      </c>
      <c r="S726" s="43">
        <v>0.61052631578947414</v>
      </c>
      <c r="T726" s="42">
        <v>0.58947368421052637</v>
      </c>
      <c r="U726" s="42">
        <v>2.3894736842105266</v>
      </c>
      <c r="V726" s="42">
        <v>15.273684210526316</v>
      </c>
      <c r="W726" s="42">
        <v>17.463157894736835</v>
      </c>
      <c r="X726" s="44">
        <v>15.284210526315787</v>
      </c>
    </row>
    <row r="727" spans="1:24" ht="20.100000000000001" customHeight="1" x14ac:dyDescent="0.3">
      <c r="A727" s="7">
        <v>4310713204006</v>
      </c>
      <c r="B727" s="2" t="s">
        <v>1</v>
      </c>
      <c r="C727" s="2" t="s">
        <v>299</v>
      </c>
      <c r="D727" s="2" t="s">
        <v>589</v>
      </c>
      <c r="E727" s="2" t="s">
        <v>781</v>
      </c>
      <c r="F727" s="2" t="s">
        <v>800</v>
      </c>
      <c r="G727" s="2" t="s">
        <v>801</v>
      </c>
      <c r="H727" s="3" t="s">
        <v>1028</v>
      </c>
      <c r="I727" s="39">
        <v>56</v>
      </c>
      <c r="J727" s="56">
        <v>252</v>
      </c>
      <c r="K727" s="45">
        <v>0</v>
      </c>
      <c r="L727" s="46">
        <v>0</v>
      </c>
      <c r="M727" s="46">
        <v>1.7857142857142858</v>
      </c>
      <c r="N727" s="46">
        <v>41.071428571428569</v>
      </c>
      <c r="O727" s="46">
        <v>0</v>
      </c>
      <c r="P727" s="46">
        <v>37.5</v>
      </c>
      <c r="Q727" s="46">
        <v>17.857142857142858</v>
      </c>
      <c r="R727" s="47">
        <v>1.7857142857142858</v>
      </c>
      <c r="S727" s="43">
        <v>2.0892857142857144</v>
      </c>
      <c r="T727" s="42">
        <v>1.5535714285714277</v>
      </c>
      <c r="U727" s="42">
        <v>1.2499999999999998</v>
      </c>
      <c r="V727" s="42">
        <v>13.928571428571429</v>
      </c>
      <c r="W727" s="42">
        <v>16.517857142857142</v>
      </c>
      <c r="X727" s="44">
        <v>13.928571428571429</v>
      </c>
    </row>
    <row r="728" spans="1:24" ht="20.100000000000001" customHeight="1" x14ac:dyDescent="0.3">
      <c r="A728" s="7">
        <v>4310713204007</v>
      </c>
      <c r="B728" s="2" t="s">
        <v>1</v>
      </c>
      <c r="C728" s="2" t="s">
        <v>299</v>
      </c>
      <c r="D728" s="2" t="s">
        <v>589</v>
      </c>
      <c r="E728" s="2" t="s">
        <v>781</v>
      </c>
      <c r="F728" s="2" t="s">
        <v>800</v>
      </c>
      <c r="G728" s="2" t="s">
        <v>802</v>
      </c>
      <c r="H728" s="3" t="s">
        <v>1028</v>
      </c>
      <c r="I728" s="39">
        <v>84</v>
      </c>
      <c r="J728" s="56">
        <v>359</v>
      </c>
      <c r="K728" s="45">
        <v>0</v>
      </c>
      <c r="L728" s="46">
        <v>0</v>
      </c>
      <c r="M728" s="46">
        <v>0</v>
      </c>
      <c r="N728" s="46">
        <v>36.904761904761905</v>
      </c>
      <c r="O728" s="46">
        <v>0</v>
      </c>
      <c r="P728" s="46">
        <v>13.095238095238095</v>
      </c>
      <c r="Q728" s="46">
        <v>50</v>
      </c>
      <c r="R728" s="47">
        <v>0</v>
      </c>
      <c r="S728" s="43">
        <v>0.69047619047619024</v>
      </c>
      <c r="T728" s="42">
        <v>0.10714285714285716</v>
      </c>
      <c r="U728" s="42">
        <v>2.2023809523809521</v>
      </c>
      <c r="V728" s="42">
        <v>18.476190476190478</v>
      </c>
      <c r="W728" s="42">
        <v>21.309523809523814</v>
      </c>
      <c r="X728" s="44">
        <v>18.499999999999993</v>
      </c>
    </row>
    <row r="729" spans="1:24" ht="20.100000000000001" customHeight="1" x14ac:dyDescent="0.3">
      <c r="A729" s="7">
        <v>4310713204008</v>
      </c>
      <c r="B729" s="2" t="s">
        <v>1</v>
      </c>
      <c r="C729" s="2" t="s">
        <v>299</v>
      </c>
      <c r="D729" s="2" t="s">
        <v>589</v>
      </c>
      <c r="E729" s="2" t="s">
        <v>781</v>
      </c>
      <c r="F729" s="2" t="s">
        <v>800</v>
      </c>
      <c r="G729" s="2" t="s">
        <v>803</v>
      </c>
      <c r="H729" s="3" t="s">
        <v>1029</v>
      </c>
      <c r="I729" s="39">
        <v>47</v>
      </c>
      <c r="J729" s="56">
        <v>223</v>
      </c>
      <c r="K729" s="45">
        <v>0</v>
      </c>
      <c r="L729" s="46">
        <v>0</v>
      </c>
      <c r="M729" s="46">
        <v>0</v>
      </c>
      <c r="N729" s="46">
        <v>46.808510638297875</v>
      </c>
      <c r="O729" s="46">
        <v>0</v>
      </c>
      <c r="P729" s="46">
        <v>0</v>
      </c>
      <c r="Q729" s="46">
        <v>53.191489361702125</v>
      </c>
      <c r="R729" s="47">
        <v>0</v>
      </c>
      <c r="S729" s="43">
        <v>1.5106382978723405</v>
      </c>
      <c r="T729" s="42">
        <v>0</v>
      </c>
      <c r="U729" s="42">
        <v>1.8297872340425529</v>
      </c>
      <c r="V729" s="42">
        <v>8.1914893617021303</v>
      </c>
      <c r="W729" s="42">
        <v>19.914893617021281</v>
      </c>
      <c r="X729" s="44">
        <v>8.1914893617021303</v>
      </c>
    </row>
    <row r="730" spans="1:24" ht="20.100000000000001" customHeight="1" x14ac:dyDescent="0.3">
      <c r="A730" s="7">
        <v>4310713204009</v>
      </c>
      <c r="B730" s="2" t="s">
        <v>1</v>
      </c>
      <c r="C730" s="2" t="s">
        <v>299</v>
      </c>
      <c r="D730" s="2" t="s">
        <v>589</v>
      </c>
      <c r="E730" s="2" t="s">
        <v>781</v>
      </c>
      <c r="F730" s="2" t="s">
        <v>800</v>
      </c>
      <c r="G730" s="2" t="s">
        <v>804</v>
      </c>
      <c r="H730" s="3" t="s">
        <v>1030</v>
      </c>
      <c r="I730" s="39">
        <v>34</v>
      </c>
      <c r="J730" s="56">
        <v>130</v>
      </c>
      <c r="K730" s="45">
        <v>0</v>
      </c>
      <c r="L730" s="46">
        <v>0</v>
      </c>
      <c r="M730" s="46">
        <v>0</v>
      </c>
      <c r="N730" s="46">
        <v>76.470588235294116</v>
      </c>
      <c r="O730" s="46">
        <v>0</v>
      </c>
      <c r="P730" s="46">
        <v>2.9411764705882355</v>
      </c>
      <c r="Q730" s="46">
        <v>20.588235294117649</v>
      </c>
      <c r="R730" s="47">
        <v>0</v>
      </c>
      <c r="S730" s="43">
        <v>1.1176470588235292</v>
      </c>
      <c r="T730" s="42">
        <v>0.47058823529411764</v>
      </c>
      <c r="U730" s="42">
        <v>2.0000000000000004</v>
      </c>
      <c r="V730" s="42">
        <v>13.882352941176471</v>
      </c>
      <c r="W730" s="42">
        <v>17.058823529411768</v>
      </c>
      <c r="X730" s="44">
        <v>13.882352941176471</v>
      </c>
    </row>
    <row r="731" spans="1:24" ht="20.100000000000001" customHeight="1" x14ac:dyDescent="0.3">
      <c r="A731" s="7">
        <v>4310713204010</v>
      </c>
      <c r="B731" s="2" t="s">
        <v>1</v>
      </c>
      <c r="C731" s="2" t="s">
        <v>299</v>
      </c>
      <c r="D731" s="2" t="s">
        <v>589</v>
      </c>
      <c r="E731" s="2" t="s">
        <v>781</v>
      </c>
      <c r="F731" s="2" t="s">
        <v>800</v>
      </c>
      <c r="G731" s="2" t="s">
        <v>48</v>
      </c>
      <c r="H731" s="3" t="s">
        <v>1030</v>
      </c>
      <c r="I731" s="39">
        <v>22</v>
      </c>
      <c r="J731" s="56">
        <v>84</v>
      </c>
      <c r="K731" s="45" t="s">
        <v>1031</v>
      </c>
      <c r="L731" s="46" t="s">
        <v>1031</v>
      </c>
      <c r="M731" s="46" t="s">
        <v>1031</v>
      </c>
      <c r="N731" s="46" t="s">
        <v>1031</v>
      </c>
      <c r="O731" s="46" t="s">
        <v>1031</v>
      </c>
      <c r="P731" s="46" t="s">
        <v>1031</v>
      </c>
      <c r="Q731" s="46" t="s">
        <v>1031</v>
      </c>
      <c r="R731" s="47" t="s">
        <v>1031</v>
      </c>
      <c r="S731" s="43" t="s">
        <v>1031</v>
      </c>
      <c r="T731" s="42" t="s">
        <v>1031</v>
      </c>
      <c r="U731" s="42" t="s">
        <v>1031</v>
      </c>
      <c r="V731" s="42" t="s">
        <v>1031</v>
      </c>
      <c r="W731" s="42" t="s">
        <v>1031</v>
      </c>
      <c r="X731" s="44" t="s">
        <v>1031</v>
      </c>
    </row>
    <row r="732" spans="1:24" ht="20.100000000000001" customHeight="1" x14ac:dyDescent="0.3">
      <c r="A732" s="7">
        <v>4310713204011</v>
      </c>
      <c r="B732" s="2" t="s">
        <v>1</v>
      </c>
      <c r="C732" s="2" t="s">
        <v>299</v>
      </c>
      <c r="D732" s="2" t="s">
        <v>589</v>
      </c>
      <c r="E732" s="2" t="s">
        <v>781</v>
      </c>
      <c r="F732" s="2" t="s">
        <v>800</v>
      </c>
      <c r="G732" s="2" t="s">
        <v>712</v>
      </c>
      <c r="H732" s="3" t="s">
        <v>1028</v>
      </c>
      <c r="I732" s="39">
        <v>66</v>
      </c>
      <c r="J732" s="56">
        <v>236</v>
      </c>
      <c r="K732" s="45">
        <v>0</v>
      </c>
      <c r="L732" s="46">
        <v>0</v>
      </c>
      <c r="M732" s="46">
        <v>0</v>
      </c>
      <c r="N732" s="46">
        <v>62.121212121212125</v>
      </c>
      <c r="O732" s="46">
        <v>0</v>
      </c>
      <c r="P732" s="46">
        <v>0</v>
      </c>
      <c r="Q732" s="46">
        <v>37.878787878787875</v>
      </c>
      <c r="R732" s="47">
        <v>0</v>
      </c>
      <c r="S732" s="43">
        <v>3.8484848484848491</v>
      </c>
      <c r="T732" s="42">
        <v>0</v>
      </c>
      <c r="U732" s="42">
        <v>2.333333333333333</v>
      </c>
      <c r="V732" s="42">
        <v>13.621212121212123</v>
      </c>
      <c r="W732" s="42">
        <v>21.090909090909093</v>
      </c>
      <c r="X732" s="44">
        <v>13.621212121212123</v>
      </c>
    </row>
    <row r="733" spans="1:24" ht="20.100000000000001" customHeight="1" x14ac:dyDescent="0.3">
      <c r="A733" s="7">
        <v>4310713204012</v>
      </c>
      <c r="B733" s="2" t="s">
        <v>1</v>
      </c>
      <c r="C733" s="2" t="s">
        <v>299</v>
      </c>
      <c r="D733" s="2" t="s">
        <v>589</v>
      </c>
      <c r="E733" s="2" t="s">
        <v>781</v>
      </c>
      <c r="F733" s="2" t="s">
        <v>800</v>
      </c>
      <c r="G733" s="2" t="s">
        <v>805</v>
      </c>
      <c r="H733" s="3" t="s">
        <v>1028</v>
      </c>
      <c r="I733" s="39">
        <v>99</v>
      </c>
      <c r="J733" s="56">
        <v>339</v>
      </c>
      <c r="K733" s="45">
        <v>0</v>
      </c>
      <c r="L733" s="46">
        <v>0</v>
      </c>
      <c r="M733" s="46">
        <v>0</v>
      </c>
      <c r="N733" s="46">
        <v>40.404040404040401</v>
      </c>
      <c r="O733" s="46">
        <v>0</v>
      </c>
      <c r="P733" s="46">
        <v>7.0707070707070709</v>
      </c>
      <c r="Q733" s="46">
        <v>52.525252525252526</v>
      </c>
      <c r="R733" s="47">
        <v>0</v>
      </c>
      <c r="S733" s="43">
        <v>1.0101010101010097</v>
      </c>
      <c r="T733" s="42">
        <v>0.1111111111111111</v>
      </c>
      <c r="U733" s="42">
        <v>0.89898989898989923</v>
      </c>
      <c r="V733" s="42">
        <v>17.616161616161619</v>
      </c>
      <c r="W733" s="42">
        <v>21.949494949494948</v>
      </c>
      <c r="X733" s="44">
        <v>17.616161616161619</v>
      </c>
    </row>
    <row r="734" spans="1:24" ht="20.100000000000001" customHeight="1" x14ac:dyDescent="0.3">
      <c r="A734" s="7">
        <v>4310713205001</v>
      </c>
      <c r="B734" s="2" t="s">
        <v>1</v>
      </c>
      <c r="C734" s="2" t="s">
        <v>299</v>
      </c>
      <c r="D734" s="2" t="s">
        <v>589</v>
      </c>
      <c r="E734" s="2" t="s">
        <v>781</v>
      </c>
      <c r="F734" s="2" t="s">
        <v>278</v>
      </c>
      <c r="G734" s="2" t="s">
        <v>181</v>
      </c>
      <c r="H734" s="3" t="s">
        <v>1028</v>
      </c>
      <c r="I734" s="39">
        <v>362</v>
      </c>
      <c r="J734" s="56">
        <v>1558</v>
      </c>
      <c r="K734" s="45">
        <v>0</v>
      </c>
      <c r="L734" s="46">
        <v>0</v>
      </c>
      <c r="M734" s="46">
        <v>2.2222222222222223</v>
      </c>
      <c r="N734" s="46">
        <v>41.388888888888886</v>
      </c>
      <c r="O734" s="46">
        <v>0</v>
      </c>
      <c r="P734" s="46">
        <v>10.555555555555555</v>
      </c>
      <c r="Q734" s="46">
        <v>45.277777777777779</v>
      </c>
      <c r="R734" s="47">
        <v>0.55555555555555558</v>
      </c>
      <c r="S734" s="43">
        <v>0.86388888888888926</v>
      </c>
      <c r="T734" s="42">
        <v>0.50555555555555554</v>
      </c>
      <c r="U734" s="42">
        <v>1.6833333333333322</v>
      </c>
      <c r="V734" s="42">
        <v>4.0888888888888877</v>
      </c>
      <c r="W734" s="42">
        <v>12.308333333333332</v>
      </c>
      <c r="X734" s="44">
        <v>4.0388888888888861</v>
      </c>
    </row>
    <row r="735" spans="1:24" ht="20.100000000000001" customHeight="1" x14ac:dyDescent="0.3">
      <c r="A735" s="7">
        <v>4310713205002</v>
      </c>
      <c r="B735" s="2" t="s">
        <v>1</v>
      </c>
      <c r="C735" s="2" t="s">
        <v>299</v>
      </c>
      <c r="D735" s="2" t="s">
        <v>589</v>
      </c>
      <c r="E735" s="2" t="s">
        <v>781</v>
      </c>
      <c r="F735" s="2" t="s">
        <v>278</v>
      </c>
      <c r="G735" s="2" t="s">
        <v>278</v>
      </c>
      <c r="H735" s="3" t="s">
        <v>1028</v>
      </c>
      <c r="I735" s="39">
        <v>104</v>
      </c>
      <c r="J735" s="56">
        <v>439</v>
      </c>
      <c r="K735" s="45">
        <v>0</v>
      </c>
      <c r="L735" s="46">
        <v>0</v>
      </c>
      <c r="M735" s="46">
        <v>0</v>
      </c>
      <c r="N735" s="46">
        <v>31.73076923076923</v>
      </c>
      <c r="O735" s="46">
        <v>0</v>
      </c>
      <c r="P735" s="46">
        <v>25.96153846153846</v>
      </c>
      <c r="Q735" s="46">
        <v>41.346153846153847</v>
      </c>
      <c r="R735" s="47">
        <v>0.96153846153846156</v>
      </c>
      <c r="S735" s="43">
        <v>1.75</v>
      </c>
      <c r="T735" s="42">
        <v>0.26923076923076922</v>
      </c>
      <c r="U735" s="42">
        <v>1.3942307692307692</v>
      </c>
      <c r="V735" s="42">
        <v>5.0769230769230766</v>
      </c>
      <c r="W735" s="42">
        <v>16.125000000000004</v>
      </c>
      <c r="X735" s="44">
        <v>5.0961538461538458</v>
      </c>
    </row>
    <row r="736" spans="1:24" ht="20.100000000000001" customHeight="1" x14ac:dyDescent="0.3">
      <c r="A736" s="7">
        <v>4310713205003</v>
      </c>
      <c r="B736" s="2" t="s">
        <v>1</v>
      </c>
      <c r="C736" s="2" t="s">
        <v>299</v>
      </c>
      <c r="D736" s="2" t="s">
        <v>589</v>
      </c>
      <c r="E736" s="2" t="s">
        <v>781</v>
      </c>
      <c r="F736" s="2" t="s">
        <v>278</v>
      </c>
      <c r="G736" s="2" t="s">
        <v>806</v>
      </c>
      <c r="H736" s="3" t="s">
        <v>1030</v>
      </c>
      <c r="I736" s="39">
        <v>40</v>
      </c>
      <c r="J736" s="56">
        <v>180</v>
      </c>
      <c r="K736" s="45">
        <v>0</v>
      </c>
      <c r="L736" s="46">
        <v>0</v>
      </c>
      <c r="M736" s="46">
        <v>45</v>
      </c>
      <c r="N736" s="46">
        <v>35</v>
      </c>
      <c r="O736" s="46">
        <v>0</v>
      </c>
      <c r="P736" s="46">
        <v>17.5</v>
      </c>
      <c r="Q736" s="46">
        <v>2.5</v>
      </c>
      <c r="R736" s="47">
        <v>0</v>
      </c>
      <c r="S736" s="43">
        <v>0.92499999999999993</v>
      </c>
      <c r="T736" s="42">
        <v>0.82499999999999984</v>
      </c>
      <c r="U736" s="42">
        <v>1.0749999999999997</v>
      </c>
      <c r="V736" s="42">
        <v>1.0500000000000003</v>
      </c>
      <c r="W736" s="42">
        <v>5.6000000000000005</v>
      </c>
      <c r="X736" s="44">
        <v>1.0749999999999997</v>
      </c>
    </row>
    <row r="737" spans="1:24" ht="20.100000000000001" customHeight="1" x14ac:dyDescent="0.3">
      <c r="A737" s="7">
        <v>4310713205004</v>
      </c>
      <c r="B737" s="2" t="s">
        <v>1</v>
      </c>
      <c r="C737" s="2" t="s">
        <v>299</v>
      </c>
      <c r="D737" s="2" t="s">
        <v>589</v>
      </c>
      <c r="E737" s="2" t="s">
        <v>781</v>
      </c>
      <c r="F737" s="2" t="s">
        <v>278</v>
      </c>
      <c r="G737" s="2" t="s">
        <v>807</v>
      </c>
      <c r="H737" s="3" t="s">
        <v>1028</v>
      </c>
      <c r="I737" s="39">
        <v>88</v>
      </c>
      <c r="J737" s="56">
        <v>342</v>
      </c>
      <c r="K737" s="45">
        <v>0</v>
      </c>
      <c r="L737" s="46">
        <v>0</v>
      </c>
      <c r="M737" s="46">
        <v>0</v>
      </c>
      <c r="N737" s="46">
        <v>0</v>
      </c>
      <c r="O737" s="46">
        <v>0</v>
      </c>
      <c r="P737" s="46">
        <v>69.318181818181813</v>
      </c>
      <c r="Q737" s="46">
        <v>30.681818181818183</v>
      </c>
      <c r="R737" s="47">
        <v>0</v>
      </c>
      <c r="S737" s="43">
        <v>1.3636363636363633</v>
      </c>
      <c r="T737" s="42">
        <v>0.48863636363636365</v>
      </c>
      <c r="U737" s="42">
        <v>2.3863636363636371</v>
      </c>
      <c r="V737" s="42">
        <v>4.0227272727272734</v>
      </c>
      <c r="W737" s="42">
        <v>8.579545454545455</v>
      </c>
      <c r="X737" s="44">
        <v>4.4204545454545441</v>
      </c>
    </row>
    <row r="738" spans="1:24" ht="20.100000000000001" customHeight="1" x14ac:dyDescent="0.3">
      <c r="A738" s="7">
        <v>4310713205005</v>
      </c>
      <c r="B738" s="2" t="s">
        <v>1</v>
      </c>
      <c r="C738" s="2" t="s">
        <v>299</v>
      </c>
      <c r="D738" s="2" t="s">
        <v>589</v>
      </c>
      <c r="E738" s="2" t="s">
        <v>781</v>
      </c>
      <c r="F738" s="2" t="s">
        <v>278</v>
      </c>
      <c r="G738" s="2" t="s">
        <v>808</v>
      </c>
      <c r="H738" s="3" t="s">
        <v>1028</v>
      </c>
      <c r="I738" s="39">
        <v>123</v>
      </c>
      <c r="J738" s="56">
        <v>608</v>
      </c>
      <c r="K738" s="45">
        <v>0</v>
      </c>
      <c r="L738" s="46">
        <v>0</v>
      </c>
      <c r="M738" s="46">
        <v>0</v>
      </c>
      <c r="N738" s="46">
        <v>20.491803278688526</v>
      </c>
      <c r="O738" s="46">
        <v>0</v>
      </c>
      <c r="P738" s="46">
        <v>28.688524590163933</v>
      </c>
      <c r="Q738" s="46">
        <v>50</v>
      </c>
      <c r="R738" s="47">
        <v>0.81967213114754101</v>
      </c>
      <c r="S738" s="43">
        <v>5.1393442622950838</v>
      </c>
      <c r="T738" s="42">
        <v>6.5573770491803254E-2</v>
      </c>
      <c r="U738" s="42">
        <v>2.3934426229508201</v>
      </c>
      <c r="V738" s="42">
        <v>5.1557377049180353</v>
      </c>
      <c r="W738" s="42">
        <v>12.778688524590162</v>
      </c>
      <c r="X738" s="44">
        <v>5.1721311475409832</v>
      </c>
    </row>
    <row r="739" spans="1:24" ht="20.100000000000001" customHeight="1" x14ac:dyDescent="0.3">
      <c r="A739" s="7">
        <v>4310713205006</v>
      </c>
      <c r="B739" s="2" t="s">
        <v>1</v>
      </c>
      <c r="C739" s="2" t="s">
        <v>299</v>
      </c>
      <c r="D739" s="2" t="s">
        <v>589</v>
      </c>
      <c r="E739" s="2" t="s">
        <v>781</v>
      </c>
      <c r="F739" s="2" t="s">
        <v>278</v>
      </c>
      <c r="G739" s="2" t="s">
        <v>158</v>
      </c>
      <c r="H739" s="3" t="s">
        <v>1029</v>
      </c>
      <c r="I739" s="39">
        <v>49</v>
      </c>
      <c r="J739" s="56">
        <v>226</v>
      </c>
      <c r="K739" s="45">
        <v>0</v>
      </c>
      <c r="L739" s="46">
        <v>0</v>
      </c>
      <c r="M739" s="46">
        <v>0</v>
      </c>
      <c r="N739" s="46">
        <v>6.1224489795918364</v>
      </c>
      <c r="O739" s="46">
        <v>0</v>
      </c>
      <c r="P739" s="46">
        <v>59.183673469387756</v>
      </c>
      <c r="Q739" s="46">
        <v>34.693877551020407</v>
      </c>
      <c r="R739" s="47">
        <v>0</v>
      </c>
      <c r="S739" s="43">
        <v>0.38775510204081631</v>
      </c>
      <c r="T739" s="42">
        <v>0.2857142857142857</v>
      </c>
      <c r="U739" s="42">
        <v>2.4489795918367356</v>
      </c>
      <c r="V739" s="42">
        <v>2.4489795918367356</v>
      </c>
      <c r="W739" s="42">
        <v>6.0204081632653068</v>
      </c>
      <c r="X739" s="44">
        <v>2.5714285714285725</v>
      </c>
    </row>
    <row r="740" spans="1:24" ht="20.100000000000001" customHeight="1" x14ac:dyDescent="0.3">
      <c r="A740" s="7">
        <v>4310901201005</v>
      </c>
      <c r="B740" s="2" t="s">
        <v>1</v>
      </c>
      <c r="C740" s="2" t="s">
        <v>299</v>
      </c>
      <c r="D740" s="2" t="s">
        <v>809</v>
      </c>
      <c r="E740" s="2" t="s">
        <v>810</v>
      </c>
      <c r="F740" s="2" t="s">
        <v>811</v>
      </c>
      <c r="G740" s="2" t="s">
        <v>140</v>
      </c>
      <c r="H740" s="3" t="s">
        <v>1030</v>
      </c>
      <c r="I740" s="39">
        <v>117</v>
      </c>
      <c r="J740" s="56">
        <v>494</v>
      </c>
      <c r="K740" s="45">
        <v>0</v>
      </c>
      <c r="L740" s="46">
        <v>0</v>
      </c>
      <c r="M740" s="46">
        <v>0</v>
      </c>
      <c r="N740" s="46">
        <v>0</v>
      </c>
      <c r="O740" s="46">
        <v>0</v>
      </c>
      <c r="P740" s="46">
        <v>72.649572649572647</v>
      </c>
      <c r="Q740" s="46">
        <v>27.350427350427349</v>
      </c>
      <c r="R740" s="47">
        <v>0</v>
      </c>
      <c r="S740" s="43">
        <v>1</v>
      </c>
      <c r="T740" s="42">
        <v>1</v>
      </c>
      <c r="U740" s="42">
        <v>1.3247863247863245</v>
      </c>
      <c r="V740" s="42">
        <v>20</v>
      </c>
      <c r="W740" s="42">
        <v>20</v>
      </c>
      <c r="X740" s="44">
        <v>20</v>
      </c>
    </row>
    <row r="741" spans="1:24" ht="20.100000000000001" customHeight="1" x14ac:dyDescent="0.3">
      <c r="A741" s="7">
        <v>4310901201006</v>
      </c>
      <c r="B741" s="2" t="s">
        <v>1</v>
      </c>
      <c r="C741" s="2" t="s">
        <v>299</v>
      </c>
      <c r="D741" s="2" t="s">
        <v>809</v>
      </c>
      <c r="E741" s="2" t="s">
        <v>810</v>
      </c>
      <c r="F741" s="2" t="s">
        <v>811</v>
      </c>
      <c r="G741" s="2" t="s">
        <v>153</v>
      </c>
      <c r="H741" s="3" t="s">
        <v>1028</v>
      </c>
      <c r="I741" s="39">
        <v>151</v>
      </c>
      <c r="J741" s="56">
        <v>607</v>
      </c>
      <c r="K741" s="45">
        <v>0</v>
      </c>
      <c r="L741" s="46">
        <v>0</v>
      </c>
      <c r="M741" s="46">
        <v>0</v>
      </c>
      <c r="N741" s="46">
        <v>2.6490066225165565</v>
      </c>
      <c r="O741" s="46">
        <v>0</v>
      </c>
      <c r="P741" s="46">
        <v>19.867549668874172</v>
      </c>
      <c r="Q741" s="46">
        <v>77.483443708609272</v>
      </c>
      <c r="R741" s="47">
        <v>0</v>
      </c>
      <c r="S741" s="43">
        <v>3.1523178807947003</v>
      </c>
      <c r="T741" s="42">
        <v>0.32450331125827825</v>
      </c>
      <c r="U741" s="42">
        <v>1.4503311258278149</v>
      </c>
      <c r="V741" s="42">
        <v>17.105960264900649</v>
      </c>
      <c r="W741" s="42">
        <v>17.218543046357617</v>
      </c>
      <c r="X741" s="44">
        <v>17.218543046357617</v>
      </c>
    </row>
    <row r="742" spans="1:24" ht="20.100000000000001" customHeight="1" x14ac:dyDescent="0.3">
      <c r="A742" s="7">
        <v>4310901201007</v>
      </c>
      <c r="B742" s="2" t="s">
        <v>1</v>
      </c>
      <c r="C742" s="2" t="s">
        <v>299</v>
      </c>
      <c r="D742" s="2" t="s">
        <v>809</v>
      </c>
      <c r="E742" s="2" t="s">
        <v>810</v>
      </c>
      <c r="F742" s="2" t="s">
        <v>811</v>
      </c>
      <c r="G742" s="2" t="s">
        <v>88</v>
      </c>
      <c r="H742" s="3" t="s">
        <v>1030</v>
      </c>
      <c r="I742" s="39">
        <v>139</v>
      </c>
      <c r="J742" s="56">
        <v>648</v>
      </c>
      <c r="K742" s="45">
        <v>0</v>
      </c>
      <c r="L742" s="46">
        <v>0</v>
      </c>
      <c r="M742" s="46">
        <v>0</v>
      </c>
      <c r="N742" s="46">
        <v>10.791366906474821</v>
      </c>
      <c r="O742" s="46">
        <v>0</v>
      </c>
      <c r="P742" s="46">
        <v>1.4388489208633093</v>
      </c>
      <c r="Q742" s="46">
        <v>87.769784172661872</v>
      </c>
      <c r="R742" s="47">
        <v>0</v>
      </c>
      <c r="S742" s="43">
        <v>5.1582733812949613</v>
      </c>
      <c r="T742" s="42">
        <v>0</v>
      </c>
      <c r="U742" s="42">
        <v>0</v>
      </c>
      <c r="V742" s="42">
        <v>19.85611510791367</v>
      </c>
      <c r="W742" s="42">
        <v>20</v>
      </c>
      <c r="X742" s="44">
        <v>20</v>
      </c>
    </row>
    <row r="743" spans="1:24" ht="20.100000000000001" customHeight="1" x14ac:dyDescent="0.3">
      <c r="A743" s="7">
        <v>4310901201008</v>
      </c>
      <c r="B743" s="2" t="s">
        <v>1</v>
      </c>
      <c r="C743" s="2" t="s">
        <v>299</v>
      </c>
      <c r="D743" s="2" t="s">
        <v>809</v>
      </c>
      <c r="E743" s="2" t="s">
        <v>810</v>
      </c>
      <c r="F743" s="2" t="s">
        <v>811</v>
      </c>
      <c r="G743" s="2" t="s">
        <v>144</v>
      </c>
      <c r="H743" s="3" t="s">
        <v>1030</v>
      </c>
      <c r="I743" s="39">
        <v>16</v>
      </c>
      <c r="J743" s="56">
        <v>70</v>
      </c>
      <c r="K743" s="45" t="s">
        <v>1031</v>
      </c>
      <c r="L743" s="46" t="s">
        <v>1031</v>
      </c>
      <c r="M743" s="46" t="s">
        <v>1031</v>
      </c>
      <c r="N743" s="46" t="s">
        <v>1031</v>
      </c>
      <c r="O743" s="46" t="s">
        <v>1031</v>
      </c>
      <c r="P743" s="46" t="s">
        <v>1031</v>
      </c>
      <c r="Q743" s="46" t="s">
        <v>1031</v>
      </c>
      <c r="R743" s="47" t="s">
        <v>1031</v>
      </c>
      <c r="S743" s="43" t="s">
        <v>1031</v>
      </c>
      <c r="T743" s="42" t="s">
        <v>1031</v>
      </c>
      <c r="U743" s="42" t="s">
        <v>1031</v>
      </c>
      <c r="V743" s="42" t="s">
        <v>1031</v>
      </c>
      <c r="W743" s="42" t="s">
        <v>1031</v>
      </c>
      <c r="X743" s="44" t="s">
        <v>1031</v>
      </c>
    </row>
    <row r="744" spans="1:24" ht="20.100000000000001" customHeight="1" x14ac:dyDescent="0.3">
      <c r="A744" s="7">
        <v>4310901201009</v>
      </c>
      <c r="B744" s="2" t="s">
        <v>1</v>
      </c>
      <c r="C744" s="2" t="s">
        <v>299</v>
      </c>
      <c r="D744" s="2" t="s">
        <v>809</v>
      </c>
      <c r="E744" s="2" t="s">
        <v>810</v>
      </c>
      <c r="F744" s="2" t="s">
        <v>811</v>
      </c>
      <c r="G744" s="2" t="s">
        <v>812</v>
      </c>
      <c r="H744" s="3" t="s">
        <v>1030</v>
      </c>
      <c r="I744" s="39">
        <v>22</v>
      </c>
      <c r="J744" s="56">
        <v>114</v>
      </c>
      <c r="K744" s="45" t="s">
        <v>1031</v>
      </c>
      <c r="L744" s="46" t="s">
        <v>1031</v>
      </c>
      <c r="M744" s="46" t="s">
        <v>1031</v>
      </c>
      <c r="N744" s="46" t="s">
        <v>1031</v>
      </c>
      <c r="O744" s="46" t="s">
        <v>1031</v>
      </c>
      <c r="P744" s="46" t="s">
        <v>1031</v>
      </c>
      <c r="Q744" s="46" t="s">
        <v>1031</v>
      </c>
      <c r="R744" s="47" t="s">
        <v>1031</v>
      </c>
      <c r="S744" s="43" t="s">
        <v>1031</v>
      </c>
      <c r="T744" s="42" t="s">
        <v>1031</v>
      </c>
      <c r="U744" s="42" t="s">
        <v>1031</v>
      </c>
      <c r="V744" s="42" t="s">
        <v>1031</v>
      </c>
      <c r="W744" s="42" t="s">
        <v>1031</v>
      </c>
      <c r="X744" s="44" t="s">
        <v>1031</v>
      </c>
    </row>
    <row r="745" spans="1:24" ht="20.100000000000001" customHeight="1" x14ac:dyDescent="0.3">
      <c r="A745" s="7">
        <v>4310901201010</v>
      </c>
      <c r="B745" s="2" t="s">
        <v>1</v>
      </c>
      <c r="C745" s="2" t="s">
        <v>299</v>
      </c>
      <c r="D745" s="2" t="s">
        <v>809</v>
      </c>
      <c r="E745" s="2" t="s">
        <v>810</v>
      </c>
      <c r="F745" s="2" t="s">
        <v>811</v>
      </c>
      <c r="G745" s="2" t="s">
        <v>48</v>
      </c>
      <c r="H745" s="3" t="s">
        <v>1030</v>
      </c>
      <c r="I745" s="39">
        <v>74</v>
      </c>
      <c r="J745" s="56">
        <v>351</v>
      </c>
      <c r="K745" s="45">
        <v>1.3513513513513513</v>
      </c>
      <c r="L745" s="46">
        <v>0</v>
      </c>
      <c r="M745" s="46">
        <v>0</v>
      </c>
      <c r="N745" s="46">
        <v>0</v>
      </c>
      <c r="O745" s="46">
        <v>0</v>
      </c>
      <c r="P745" s="46">
        <v>0</v>
      </c>
      <c r="Q745" s="46">
        <v>98.648648648648646</v>
      </c>
      <c r="R745" s="47">
        <v>0</v>
      </c>
      <c r="S745" s="43">
        <v>5.8648648648648649</v>
      </c>
      <c r="T745" s="42">
        <v>0</v>
      </c>
      <c r="U745" s="42">
        <v>0.27027027027027029</v>
      </c>
      <c r="V745" s="42">
        <v>10.162162162162165</v>
      </c>
      <c r="W745" s="42">
        <v>10.162162162162165</v>
      </c>
      <c r="X745" s="44">
        <v>10.162162162162165</v>
      </c>
    </row>
    <row r="746" spans="1:24" ht="20.100000000000001" customHeight="1" x14ac:dyDescent="0.3">
      <c r="A746" s="7">
        <v>4310901201011</v>
      </c>
      <c r="B746" s="2" t="s">
        <v>1</v>
      </c>
      <c r="C746" s="2" t="s">
        <v>299</v>
      </c>
      <c r="D746" s="2" t="s">
        <v>809</v>
      </c>
      <c r="E746" s="2" t="s">
        <v>810</v>
      </c>
      <c r="F746" s="2" t="s">
        <v>811</v>
      </c>
      <c r="G746" s="2" t="s">
        <v>184</v>
      </c>
      <c r="H746" s="3" t="s">
        <v>1028</v>
      </c>
      <c r="I746" s="39">
        <v>42</v>
      </c>
      <c r="J746" s="56">
        <v>184</v>
      </c>
      <c r="K746" s="45">
        <v>0</v>
      </c>
      <c r="L746" s="46">
        <v>0</v>
      </c>
      <c r="M746" s="46">
        <v>0</v>
      </c>
      <c r="N746" s="46">
        <v>0</v>
      </c>
      <c r="O746" s="46">
        <v>0</v>
      </c>
      <c r="P746" s="46">
        <v>0</v>
      </c>
      <c r="Q746" s="46">
        <v>100</v>
      </c>
      <c r="R746" s="47">
        <v>0</v>
      </c>
      <c r="S746" s="43">
        <v>5.6666666666666679</v>
      </c>
      <c r="T746" s="42">
        <v>0</v>
      </c>
      <c r="U746" s="42">
        <v>3.5476190476190474</v>
      </c>
      <c r="V746" s="42">
        <v>12.952380952380951</v>
      </c>
      <c r="W746" s="42">
        <v>15.595238095238097</v>
      </c>
      <c r="X746" s="44">
        <v>12.952380952380951</v>
      </c>
    </row>
    <row r="747" spans="1:24" ht="20.100000000000001" customHeight="1" x14ac:dyDescent="0.3">
      <c r="A747" s="7">
        <v>4310901201012</v>
      </c>
      <c r="B747" s="2" t="s">
        <v>1</v>
      </c>
      <c r="C747" s="2" t="s">
        <v>299</v>
      </c>
      <c r="D747" s="2" t="s">
        <v>809</v>
      </c>
      <c r="E747" s="2" t="s">
        <v>810</v>
      </c>
      <c r="F747" s="2" t="s">
        <v>811</v>
      </c>
      <c r="G747" s="2" t="s">
        <v>43</v>
      </c>
      <c r="H747" s="3" t="s">
        <v>1030</v>
      </c>
      <c r="I747" s="39">
        <v>28</v>
      </c>
      <c r="J747" s="56">
        <v>139</v>
      </c>
      <c r="K747" s="45" t="s">
        <v>1031</v>
      </c>
      <c r="L747" s="46" t="s">
        <v>1031</v>
      </c>
      <c r="M747" s="46" t="s">
        <v>1031</v>
      </c>
      <c r="N747" s="46" t="s">
        <v>1031</v>
      </c>
      <c r="O747" s="46" t="s">
        <v>1031</v>
      </c>
      <c r="P747" s="46" t="s">
        <v>1031</v>
      </c>
      <c r="Q747" s="46" t="s">
        <v>1031</v>
      </c>
      <c r="R747" s="47" t="s">
        <v>1031</v>
      </c>
      <c r="S747" s="43" t="s">
        <v>1031</v>
      </c>
      <c r="T747" s="42" t="s">
        <v>1031</v>
      </c>
      <c r="U747" s="42" t="s">
        <v>1031</v>
      </c>
      <c r="V747" s="42" t="s">
        <v>1031</v>
      </c>
      <c r="W747" s="42" t="s">
        <v>1031</v>
      </c>
      <c r="X747" s="44" t="s">
        <v>1031</v>
      </c>
    </row>
    <row r="748" spans="1:24" ht="20.100000000000001" customHeight="1" x14ac:dyDescent="0.3">
      <c r="A748" s="7">
        <v>4310901201013</v>
      </c>
      <c r="B748" s="2" t="s">
        <v>1</v>
      </c>
      <c r="C748" s="2" t="s">
        <v>299</v>
      </c>
      <c r="D748" s="2" t="s">
        <v>809</v>
      </c>
      <c r="E748" s="2" t="s">
        <v>810</v>
      </c>
      <c r="F748" s="2" t="s">
        <v>811</v>
      </c>
      <c r="G748" s="2" t="s">
        <v>813</v>
      </c>
      <c r="H748" s="3" t="s">
        <v>1030</v>
      </c>
      <c r="I748" s="39">
        <v>49</v>
      </c>
      <c r="J748" s="56">
        <v>218</v>
      </c>
      <c r="K748" s="45">
        <v>0</v>
      </c>
      <c r="L748" s="46">
        <v>0</v>
      </c>
      <c r="M748" s="46">
        <v>0</v>
      </c>
      <c r="N748" s="46">
        <v>0</v>
      </c>
      <c r="O748" s="46">
        <v>0</v>
      </c>
      <c r="P748" s="46">
        <v>38.775510204081634</v>
      </c>
      <c r="Q748" s="46">
        <v>61.224489795918366</v>
      </c>
      <c r="R748" s="47">
        <v>0</v>
      </c>
      <c r="S748" s="43">
        <v>1.0612244897959184</v>
      </c>
      <c r="T748" s="42">
        <v>2.4897959183673479</v>
      </c>
      <c r="U748" s="42">
        <v>1</v>
      </c>
      <c r="V748" s="42">
        <v>22.877551020408163</v>
      </c>
      <c r="W748" s="42">
        <v>22.877551020408163</v>
      </c>
      <c r="X748" s="44">
        <v>22.877551020408163</v>
      </c>
    </row>
    <row r="749" spans="1:24" ht="20.100000000000001" customHeight="1" x14ac:dyDescent="0.3">
      <c r="A749" s="7">
        <v>4310901202001</v>
      </c>
      <c r="B749" s="2" t="s">
        <v>1</v>
      </c>
      <c r="C749" s="2" t="s">
        <v>299</v>
      </c>
      <c r="D749" s="2" t="s">
        <v>809</v>
      </c>
      <c r="E749" s="2" t="s">
        <v>810</v>
      </c>
      <c r="F749" s="2" t="s">
        <v>814</v>
      </c>
      <c r="G749" s="2" t="s">
        <v>815</v>
      </c>
      <c r="H749" s="3" t="s">
        <v>1030</v>
      </c>
      <c r="I749" s="39">
        <v>60</v>
      </c>
      <c r="J749" s="56">
        <v>267</v>
      </c>
      <c r="K749" s="45">
        <v>0</v>
      </c>
      <c r="L749" s="46">
        <v>0</v>
      </c>
      <c r="M749" s="46">
        <v>0</v>
      </c>
      <c r="N749" s="46">
        <v>35</v>
      </c>
      <c r="O749" s="46">
        <v>0</v>
      </c>
      <c r="P749" s="46">
        <v>5</v>
      </c>
      <c r="Q749" s="46">
        <v>60</v>
      </c>
      <c r="R749" s="47">
        <v>0</v>
      </c>
      <c r="S749" s="43">
        <v>0</v>
      </c>
      <c r="T749" s="42">
        <v>3.3333333333333333E-2</v>
      </c>
      <c r="U749" s="42">
        <v>1.0166666666666668</v>
      </c>
      <c r="V749" s="42">
        <v>10.000000000000002</v>
      </c>
      <c r="W749" s="42">
        <v>10.000000000000002</v>
      </c>
      <c r="X749" s="44">
        <v>10.000000000000002</v>
      </c>
    </row>
    <row r="750" spans="1:24" ht="20.100000000000001" customHeight="1" x14ac:dyDescent="0.3">
      <c r="A750" s="7">
        <v>4310901202002</v>
      </c>
      <c r="B750" s="2" t="s">
        <v>1</v>
      </c>
      <c r="C750" s="2" t="s">
        <v>299</v>
      </c>
      <c r="D750" s="2" t="s">
        <v>809</v>
      </c>
      <c r="E750" s="2" t="s">
        <v>810</v>
      </c>
      <c r="F750" s="2" t="s">
        <v>814</v>
      </c>
      <c r="G750" s="2" t="s">
        <v>45</v>
      </c>
      <c r="H750" s="3" t="s">
        <v>1030</v>
      </c>
      <c r="I750" s="39">
        <v>88</v>
      </c>
      <c r="J750" s="56">
        <v>369</v>
      </c>
      <c r="K750" s="45">
        <v>0</v>
      </c>
      <c r="L750" s="46">
        <v>0</v>
      </c>
      <c r="M750" s="46">
        <v>0</v>
      </c>
      <c r="N750" s="46">
        <v>52.272727272727273</v>
      </c>
      <c r="O750" s="46">
        <v>0</v>
      </c>
      <c r="P750" s="46">
        <v>5.6818181818181817</v>
      </c>
      <c r="Q750" s="46">
        <v>40.909090909090907</v>
      </c>
      <c r="R750" s="47">
        <v>1.1363636363636365</v>
      </c>
      <c r="S750" s="43">
        <v>9.0909090909090925E-2</v>
      </c>
      <c r="T750" s="42">
        <v>9.0909090909090925E-2</v>
      </c>
      <c r="U750" s="42">
        <v>1.0681818181818177</v>
      </c>
      <c r="V750" s="42">
        <v>9.0227272727272716</v>
      </c>
      <c r="W750" s="42">
        <v>9.0227272727272716</v>
      </c>
      <c r="X750" s="44">
        <v>9.0227272727272716</v>
      </c>
    </row>
    <row r="751" spans="1:24" ht="20.100000000000001" customHeight="1" x14ac:dyDescent="0.3">
      <c r="A751" s="7">
        <v>4310901202003</v>
      </c>
      <c r="B751" s="2" t="s">
        <v>1</v>
      </c>
      <c r="C751" s="2" t="s">
        <v>299</v>
      </c>
      <c r="D751" s="2" t="s">
        <v>809</v>
      </c>
      <c r="E751" s="2" t="s">
        <v>810</v>
      </c>
      <c r="F751" s="2" t="s">
        <v>814</v>
      </c>
      <c r="G751" s="2" t="s">
        <v>816</v>
      </c>
      <c r="H751" s="3" t="s">
        <v>1029</v>
      </c>
      <c r="I751" s="39">
        <v>81</v>
      </c>
      <c r="J751" s="56">
        <v>416</v>
      </c>
      <c r="K751" s="45">
        <v>0</v>
      </c>
      <c r="L751" s="46">
        <v>0</v>
      </c>
      <c r="M751" s="46">
        <v>0</v>
      </c>
      <c r="N751" s="46">
        <v>39.506172839506171</v>
      </c>
      <c r="O751" s="46">
        <v>1.2345679012345678</v>
      </c>
      <c r="P751" s="46">
        <v>6.1728395061728394</v>
      </c>
      <c r="Q751" s="46">
        <v>51.851851851851855</v>
      </c>
      <c r="R751" s="47">
        <v>1.2345679012345678</v>
      </c>
      <c r="S751" s="43">
        <v>0.19753086419753088</v>
      </c>
      <c r="T751" s="42">
        <v>0</v>
      </c>
      <c r="U751" s="42">
        <v>1.7037037037037042</v>
      </c>
      <c r="V751" s="42">
        <v>8</v>
      </c>
      <c r="W751" s="42">
        <v>8</v>
      </c>
      <c r="X751" s="44">
        <v>8</v>
      </c>
    </row>
    <row r="752" spans="1:24" ht="20.100000000000001" customHeight="1" x14ac:dyDescent="0.3">
      <c r="A752" s="7">
        <v>4310901202004</v>
      </c>
      <c r="B752" s="2" t="s">
        <v>1</v>
      </c>
      <c r="C752" s="2" t="s">
        <v>299</v>
      </c>
      <c r="D752" s="2" t="s">
        <v>809</v>
      </c>
      <c r="E752" s="2" t="s">
        <v>810</v>
      </c>
      <c r="F752" s="2" t="s">
        <v>814</v>
      </c>
      <c r="G752" s="2" t="s">
        <v>817</v>
      </c>
      <c r="H752" s="3" t="s">
        <v>1030</v>
      </c>
      <c r="I752" s="39">
        <v>128</v>
      </c>
      <c r="J752" s="56">
        <v>546</v>
      </c>
      <c r="K752" s="45">
        <v>0</v>
      </c>
      <c r="L752" s="46">
        <v>0</v>
      </c>
      <c r="M752" s="46">
        <v>3.90625</v>
      </c>
      <c r="N752" s="46">
        <v>54.6875</v>
      </c>
      <c r="O752" s="46">
        <v>0</v>
      </c>
      <c r="P752" s="46">
        <v>9.375</v>
      </c>
      <c r="Q752" s="46">
        <v>32.03125</v>
      </c>
      <c r="R752" s="47">
        <v>0</v>
      </c>
      <c r="S752" s="43">
        <v>7.8125000000000035E-3</v>
      </c>
      <c r="T752" s="42">
        <v>0</v>
      </c>
      <c r="U752" s="42">
        <v>0.37499999999999983</v>
      </c>
      <c r="V752" s="42">
        <v>6.6562500000000036</v>
      </c>
      <c r="W752" s="42">
        <v>6.6328125000000027</v>
      </c>
      <c r="X752" s="44">
        <v>6.6328125000000027</v>
      </c>
    </row>
    <row r="753" spans="1:24" ht="20.100000000000001" customHeight="1" x14ac:dyDescent="0.3">
      <c r="A753" s="7">
        <v>4310901202005</v>
      </c>
      <c r="B753" s="2" t="s">
        <v>1</v>
      </c>
      <c r="C753" s="2" t="s">
        <v>299</v>
      </c>
      <c r="D753" s="2" t="s">
        <v>809</v>
      </c>
      <c r="E753" s="2" t="s">
        <v>810</v>
      </c>
      <c r="F753" s="2" t="s">
        <v>814</v>
      </c>
      <c r="G753" s="2" t="s">
        <v>223</v>
      </c>
      <c r="H753" s="3" t="s">
        <v>1028</v>
      </c>
      <c r="I753" s="39">
        <v>45</v>
      </c>
      <c r="J753" s="56">
        <v>217</v>
      </c>
      <c r="K753" s="45">
        <v>0</v>
      </c>
      <c r="L753" s="46">
        <v>0</v>
      </c>
      <c r="M753" s="46">
        <v>0</v>
      </c>
      <c r="N753" s="46">
        <v>26.666666666666668</v>
      </c>
      <c r="O753" s="46">
        <v>0</v>
      </c>
      <c r="P753" s="46">
        <v>0</v>
      </c>
      <c r="Q753" s="46">
        <v>73.333333333333329</v>
      </c>
      <c r="R753" s="47">
        <v>0</v>
      </c>
      <c r="S753" s="43">
        <v>1.2444444444444447</v>
      </c>
      <c r="T753" s="42">
        <v>6.666666666666668E-2</v>
      </c>
      <c r="U753" s="42">
        <v>2.0000000000000004</v>
      </c>
      <c r="V753" s="42">
        <v>11.733333333333334</v>
      </c>
      <c r="W753" s="42">
        <v>12.355555555555553</v>
      </c>
      <c r="X753" s="44">
        <v>11.733333333333334</v>
      </c>
    </row>
    <row r="754" spans="1:24" ht="20.100000000000001" customHeight="1" x14ac:dyDescent="0.3">
      <c r="A754" s="7">
        <v>4310901202006</v>
      </c>
      <c r="B754" s="2" t="s">
        <v>1</v>
      </c>
      <c r="C754" s="2" t="s">
        <v>299</v>
      </c>
      <c r="D754" s="2" t="s">
        <v>809</v>
      </c>
      <c r="E754" s="2" t="s">
        <v>810</v>
      </c>
      <c r="F754" s="2" t="s">
        <v>814</v>
      </c>
      <c r="G754" s="2" t="s">
        <v>818</v>
      </c>
      <c r="H754" s="3" t="s">
        <v>1029</v>
      </c>
      <c r="I754" s="39">
        <v>85</v>
      </c>
      <c r="J754" s="56">
        <v>452</v>
      </c>
      <c r="K754" s="45">
        <v>0</v>
      </c>
      <c r="L754" s="46">
        <v>0</v>
      </c>
      <c r="M754" s="46">
        <v>0</v>
      </c>
      <c r="N754" s="46">
        <v>11.764705882352942</v>
      </c>
      <c r="O754" s="46">
        <v>0</v>
      </c>
      <c r="P754" s="46">
        <v>0</v>
      </c>
      <c r="Q754" s="46">
        <v>88.235294117647058</v>
      </c>
      <c r="R754" s="47">
        <v>0</v>
      </c>
      <c r="S754" s="43">
        <v>0.52941176470588247</v>
      </c>
      <c r="T754" s="42">
        <v>1.1764705882352951E-2</v>
      </c>
      <c r="U754" s="42">
        <v>3.0823529411764712</v>
      </c>
      <c r="V754" s="42">
        <v>10.741176470588234</v>
      </c>
      <c r="W754" s="42">
        <v>12.094117647058823</v>
      </c>
      <c r="X754" s="44">
        <v>10.752941176470593</v>
      </c>
    </row>
    <row r="755" spans="1:24" ht="20.100000000000001" customHeight="1" x14ac:dyDescent="0.3">
      <c r="A755" s="7">
        <v>4310901202007</v>
      </c>
      <c r="B755" s="2" t="s">
        <v>1</v>
      </c>
      <c r="C755" s="2" t="s">
        <v>299</v>
      </c>
      <c r="D755" s="2" t="s">
        <v>809</v>
      </c>
      <c r="E755" s="2" t="s">
        <v>810</v>
      </c>
      <c r="F755" s="2" t="s">
        <v>814</v>
      </c>
      <c r="G755" s="2" t="s">
        <v>56</v>
      </c>
      <c r="H755" s="3" t="s">
        <v>1029</v>
      </c>
      <c r="I755" s="39">
        <v>60</v>
      </c>
      <c r="J755" s="56">
        <v>331</v>
      </c>
      <c r="K755" s="45">
        <v>0</v>
      </c>
      <c r="L755" s="46">
        <v>0</v>
      </c>
      <c r="M755" s="46">
        <v>0</v>
      </c>
      <c r="N755" s="46">
        <v>16.666666666666668</v>
      </c>
      <c r="O755" s="46">
        <v>0</v>
      </c>
      <c r="P755" s="46">
        <v>0</v>
      </c>
      <c r="Q755" s="46">
        <v>83.333333333333329</v>
      </c>
      <c r="R755" s="47">
        <v>0</v>
      </c>
      <c r="S755" s="43">
        <v>1.25</v>
      </c>
      <c r="T755" s="42">
        <v>0.11666666666666668</v>
      </c>
      <c r="U755" s="42">
        <v>2.5000000000000004</v>
      </c>
      <c r="V755" s="42">
        <v>8.6833333333333353</v>
      </c>
      <c r="W755" s="42">
        <v>9.8000000000000025</v>
      </c>
      <c r="X755" s="44">
        <v>8.6833333333333353</v>
      </c>
    </row>
    <row r="756" spans="1:24" ht="20.100000000000001" customHeight="1" x14ac:dyDescent="0.3">
      <c r="A756" s="7">
        <v>4310901202011</v>
      </c>
      <c r="B756" s="2" t="s">
        <v>1</v>
      </c>
      <c r="C756" s="2" t="s">
        <v>299</v>
      </c>
      <c r="D756" s="2" t="s">
        <v>809</v>
      </c>
      <c r="E756" s="2" t="s">
        <v>810</v>
      </c>
      <c r="F756" s="2" t="s">
        <v>814</v>
      </c>
      <c r="G756" s="2" t="s">
        <v>819</v>
      </c>
      <c r="H756" s="3" t="s">
        <v>1029</v>
      </c>
      <c r="I756" s="39">
        <v>278</v>
      </c>
      <c r="J756" s="56">
        <v>1502</v>
      </c>
      <c r="K756" s="45">
        <v>0.35971223021582732</v>
      </c>
      <c r="L756" s="46">
        <v>0</v>
      </c>
      <c r="M756" s="46">
        <v>0</v>
      </c>
      <c r="N756" s="46">
        <v>40.28776978417266</v>
      </c>
      <c r="O756" s="46">
        <v>0</v>
      </c>
      <c r="P756" s="46">
        <v>0</v>
      </c>
      <c r="Q756" s="46">
        <v>59.352517985611513</v>
      </c>
      <c r="R756" s="47">
        <v>0</v>
      </c>
      <c r="S756" s="43">
        <v>1.1798561151079123</v>
      </c>
      <c r="T756" s="42">
        <v>1.0287769784172656</v>
      </c>
      <c r="U756" s="42">
        <v>1.9748201438848914</v>
      </c>
      <c r="V756" s="42">
        <v>7.0575539568345338</v>
      </c>
      <c r="W756" s="42">
        <v>8.7661870503597115</v>
      </c>
      <c r="X756" s="44">
        <v>7.1187050359712183</v>
      </c>
    </row>
    <row r="757" spans="1:24" ht="20.100000000000001" customHeight="1" x14ac:dyDescent="0.3">
      <c r="A757" s="7">
        <v>4310901202016</v>
      </c>
      <c r="B757" s="2" t="s">
        <v>1</v>
      </c>
      <c r="C757" s="2" t="s">
        <v>299</v>
      </c>
      <c r="D757" s="2" t="s">
        <v>809</v>
      </c>
      <c r="E757" s="2" t="s">
        <v>810</v>
      </c>
      <c r="F757" s="2" t="s">
        <v>814</v>
      </c>
      <c r="G757" s="2" t="s">
        <v>820</v>
      </c>
      <c r="H757" s="3" t="s">
        <v>1030</v>
      </c>
      <c r="I757" s="39">
        <v>46</v>
      </c>
      <c r="J757" s="56">
        <v>238</v>
      </c>
      <c r="K757" s="45">
        <v>0</v>
      </c>
      <c r="L757" s="46">
        <v>0</v>
      </c>
      <c r="M757" s="46">
        <v>0</v>
      </c>
      <c r="N757" s="46">
        <v>10.869565217391305</v>
      </c>
      <c r="O757" s="46">
        <v>0</v>
      </c>
      <c r="P757" s="46">
        <v>0</v>
      </c>
      <c r="Q757" s="46">
        <v>89.130434782608702</v>
      </c>
      <c r="R757" s="47">
        <v>0</v>
      </c>
      <c r="S757" s="43">
        <v>0.65217391304347816</v>
      </c>
      <c r="T757" s="42">
        <v>8.6956521739130432E-2</v>
      </c>
      <c r="U757" s="42">
        <v>0.86956521739130421</v>
      </c>
      <c r="V757" s="42">
        <v>11</v>
      </c>
      <c r="W757" s="42">
        <v>12.065217391304349</v>
      </c>
      <c r="X757" s="44">
        <v>11</v>
      </c>
    </row>
    <row r="758" spans="1:24" ht="20.100000000000001" customHeight="1" x14ac:dyDescent="0.3">
      <c r="A758" s="7">
        <v>4310901202017</v>
      </c>
      <c r="B758" s="2" t="s">
        <v>1</v>
      </c>
      <c r="C758" s="2" t="s">
        <v>299</v>
      </c>
      <c r="D758" s="2" t="s">
        <v>809</v>
      </c>
      <c r="E758" s="2" t="s">
        <v>810</v>
      </c>
      <c r="F758" s="2" t="s">
        <v>814</v>
      </c>
      <c r="G758" s="2" t="s">
        <v>821</v>
      </c>
      <c r="H758" s="3" t="s">
        <v>1030</v>
      </c>
      <c r="I758" s="39">
        <v>51</v>
      </c>
      <c r="J758" s="56">
        <v>287</v>
      </c>
      <c r="K758" s="45">
        <v>0</v>
      </c>
      <c r="L758" s="46">
        <v>0</v>
      </c>
      <c r="M758" s="46">
        <v>0</v>
      </c>
      <c r="N758" s="46">
        <v>19.607843137254903</v>
      </c>
      <c r="O758" s="46">
        <v>0</v>
      </c>
      <c r="P758" s="46">
        <v>0</v>
      </c>
      <c r="Q758" s="46">
        <v>80.392156862745097</v>
      </c>
      <c r="R758" s="47">
        <v>0</v>
      </c>
      <c r="S758" s="43">
        <v>0.1764705882352941</v>
      </c>
      <c r="T758" s="42">
        <v>0</v>
      </c>
      <c r="U758" s="42">
        <v>1.3725490196078431</v>
      </c>
      <c r="V758" s="42">
        <v>7.0392156862745097</v>
      </c>
      <c r="W758" s="42">
        <v>7.901960784313725</v>
      </c>
      <c r="X758" s="44">
        <v>7.0392156862745097</v>
      </c>
    </row>
    <row r="759" spans="1:24" ht="20.100000000000001" customHeight="1" x14ac:dyDescent="0.3">
      <c r="A759" s="7">
        <v>4310901203001</v>
      </c>
      <c r="B759" s="2" t="s">
        <v>1</v>
      </c>
      <c r="C759" s="2" t="s">
        <v>299</v>
      </c>
      <c r="D759" s="2" t="s">
        <v>809</v>
      </c>
      <c r="E759" s="2" t="s">
        <v>810</v>
      </c>
      <c r="F759" s="2" t="s">
        <v>810</v>
      </c>
      <c r="G759" s="2" t="s">
        <v>125</v>
      </c>
      <c r="H759" s="3" t="s">
        <v>1030</v>
      </c>
      <c r="I759" s="39">
        <v>383</v>
      </c>
      <c r="J759" s="56">
        <v>1523</v>
      </c>
      <c r="K759" s="45">
        <v>1.3054830287206267</v>
      </c>
      <c r="L759" s="46">
        <v>0.26109660574412535</v>
      </c>
      <c r="M759" s="46">
        <v>3.133159268929504</v>
      </c>
      <c r="N759" s="46">
        <v>81.723237597911222</v>
      </c>
      <c r="O759" s="46">
        <v>0.26109660574412535</v>
      </c>
      <c r="P759" s="46">
        <v>0</v>
      </c>
      <c r="Q759" s="46">
        <v>12.793733681462141</v>
      </c>
      <c r="R759" s="47">
        <v>0.52219321148825071</v>
      </c>
      <c r="S759" s="43">
        <v>4.6997389033942578E-2</v>
      </c>
      <c r="T759" s="42">
        <v>0.16710182767624016</v>
      </c>
      <c r="U759" s="42">
        <v>0.33159268929503943</v>
      </c>
      <c r="V759" s="42">
        <v>4.3968668407310707</v>
      </c>
      <c r="W759" s="42">
        <v>4.4125326370757172</v>
      </c>
      <c r="X759" s="44">
        <v>4.4125326370757172</v>
      </c>
    </row>
    <row r="760" spans="1:24" ht="20.100000000000001" customHeight="1" x14ac:dyDescent="0.3">
      <c r="A760" s="7">
        <v>4310901203002</v>
      </c>
      <c r="B760" s="2" t="s">
        <v>1</v>
      </c>
      <c r="C760" s="2" t="s">
        <v>299</v>
      </c>
      <c r="D760" s="2" t="s">
        <v>809</v>
      </c>
      <c r="E760" s="2" t="s">
        <v>810</v>
      </c>
      <c r="F760" s="2" t="s">
        <v>810</v>
      </c>
      <c r="G760" s="2" t="s">
        <v>57</v>
      </c>
      <c r="H760" s="3" t="s">
        <v>1029</v>
      </c>
      <c r="I760" s="39">
        <v>536</v>
      </c>
      <c r="J760" s="56">
        <v>2077</v>
      </c>
      <c r="K760" s="45">
        <v>0</v>
      </c>
      <c r="L760" s="46">
        <v>0</v>
      </c>
      <c r="M760" s="46">
        <v>0.18656716417910449</v>
      </c>
      <c r="N760" s="46">
        <v>51.119402985074629</v>
      </c>
      <c r="O760" s="46">
        <v>0.37313432835820898</v>
      </c>
      <c r="P760" s="46">
        <v>0.18656716417910449</v>
      </c>
      <c r="Q760" s="46">
        <v>47.57462686567164</v>
      </c>
      <c r="R760" s="47">
        <v>0.55970149253731349</v>
      </c>
      <c r="S760" s="43">
        <v>2.6119402985074633E-2</v>
      </c>
      <c r="T760" s="42">
        <v>0.33955223880597057</v>
      </c>
      <c r="U760" s="42">
        <v>1.3432835820895519</v>
      </c>
      <c r="V760" s="42">
        <v>4.5895522388059691</v>
      </c>
      <c r="W760" s="42">
        <v>4.7201492537313463</v>
      </c>
      <c r="X760" s="44">
        <v>4.5932835820895557</v>
      </c>
    </row>
    <row r="761" spans="1:24" ht="20.100000000000001" customHeight="1" x14ac:dyDescent="0.3">
      <c r="A761" s="7">
        <v>4310901203003</v>
      </c>
      <c r="B761" s="2" t="s">
        <v>1</v>
      </c>
      <c r="C761" s="2" t="s">
        <v>299</v>
      </c>
      <c r="D761" s="2" t="s">
        <v>809</v>
      </c>
      <c r="E761" s="2" t="s">
        <v>810</v>
      </c>
      <c r="F761" s="2" t="s">
        <v>810</v>
      </c>
      <c r="G761" s="2" t="s">
        <v>0</v>
      </c>
      <c r="H761" s="3" t="s">
        <v>1029</v>
      </c>
      <c r="I761" s="39">
        <v>319</v>
      </c>
      <c r="J761" s="56">
        <v>1499</v>
      </c>
      <c r="K761" s="45">
        <v>0</v>
      </c>
      <c r="L761" s="46">
        <v>0.31347962382445144</v>
      </c>
      <c r="M761" s="46">
        <v>0</v>
      </c>
      <c r="N761" s="46">
        <v>32.60188087774295</v>
      </c>
      <c r="O761" s="46">
        <v>1.2539184952978057</v>
      </c>
      <c r="P761" s="46">
        <v>4.7021943573667713</v>
      </c>
      <c r="Q761" s="46">
        <v>60.188087774294672</v>
      </c>
      <c r="R761" s="47">
        <v>0.94043887147335425</v>
      </c>
      <c r="S761" s="43">
        <v>1.0219435736677116</v>
      </c>
      <c r="T761" s="42">
        <v>0.36363636363636365</v>
      </c>
      <c r="U761" s="42">
        <v>1.5391849529780566</v>
      </c>
      <c r="V761" s="42">
        <v>5.8934169278996862</v>
      </c>
      <c r="W761" s="42">
        <v>5.8714733542319761</v>
      </c>
      <c r="X761" s="44">
        <v>5.9028213166144203</v>
      </c>
    </row>
    <row r="762" spans="1:24" ht="20.100000000000001" customHeight="1" x14ac:dyDescent="0.3">
      <c r="A762" s="7">
        <v>4310901204001</v>
      </c>
      <c r="B762" s="2" t="s">
        <v>1</v>
      </c>
      <c r="C762" s="2" t="s">
        <v>299</v>
      </c>
      <c r="D762" s="2" t="s">
        <v>809</v>
      </c>
      <c r="E762" s="2" t="s">
        <v>810</v>
      </c>
      <c r="F762" s="2" t="s">
        <v>822</v>
      </c>
      <c r="G762" s="2" t="s">
        <v>823</v>
      </c>
      <c r="H762" s="3" t="s">
        <v>1029</v>
      </c>
      <c r="I762" s="39">
        <v>635</v>
      </c>
      <c r="J762" s="56">
        <v>2655</v>
      </c>
      <c r="K762" s="45">
        <v>0.94488188976377951</v>
      </c>
      <c r="L762" s="46">
        <v>0</v>
      </c>
      <c r="M762" s="46">
        <v>0.47244094488188976</v>
      </c>
      <c r="N762" s="46">
        <v>90.551181102362207</v>
      </c>
      <c r="O762" s="46">
        <v>0</v>
      </c>
      <c r="P762" s="46">
        <v>0</v>
      </c>
      <c r="Q762" s="46">
        <v>7.5590551181102361</v>
      </c>
      <c r="R762" s="47">
        <v>0.47244094488188976</v>
      </c>
      <c r="S762" s="43">
        <v>0.91968503937007839</v>
      </c>
      <c r="T762" s="42">
        <v>1.0173228346456686</v>
      </c>
      <c r="U762" s="42">
        <v>1.9228346456692904</v>
      </c>
      <c r="V762" s="42">
        <v>3.6409448818897614</v>
      </c>
      <c r="W762" s="42">
        <v>3.6409448818897614</v>
      </c>
      <c r="X762" s="44">
        <v>3.6488188976377929</v>
      </c>
    </row>
    <row r="763" spans="1:24" ht="20.100000000000001" customHeight="1" x14ac:dyDescent="0.3">
      <c r="A763" s="7">
        <v>4310901204002</v>
      </c>
      <c r="B763" s="2" t="s">
        <v>1</v>
      </c>
      <c r="C763" s="2" t="s">
        <v>299</v>
      </c>
      <c r="D763" s="2" t="s">
        <v>809</v>
      </c>
      <c r="E763" s="2" t="s">
        <v>810</v>
      </c>
      <c r="F763" s="2" t="s">
        <v>822</v>
      </c>
      <c r="G763" s="2" t="s">
        <v>824</v>
      </c>
      <c r="H763" s="3" t="s">
        <v>1028</v>
      </c>
      <c r="I763" s="39">
        <v>127</v>
      </c>
      <c r="J763" s="56">
        <v>628</v>
      </c>
      <c r="K763" s="45">
        <v>0</v>
      </c>
      <c r="L763" s="46">
        <v>0</v>
      </c>
      <c r="M763" s="46">
        <v>0</v>
      </c>
      <c r="N763" s="46">
        <v>22.834645669291337</v>
      </c>
      <c r="O763" s="46">
        <v>0</v>
      </c>
      <c r="P763" s="46">
        <v>18.110236220472441</v>
      </c>
      <c r="Q763" s="46">
        <v>58.267716535433074</v>
      </c>
      <c r="R763" s="47">
        <v>0.78740157480314965</v>
      </c>
      <c r="S763" s="43">
        <v>2.8582677165354338</v>
      </c>
      <c r="T763" s="42">
        <v>5.5118110236220472E-2</v>
      </c>
      <c r="U763" s="42">
        <v>3.1023622047244093</v>
      </c>
      <c r="V763" s="42">
        <v>8.0314960629921242</v>
      </c>
      <c r="W763" s="42">
        <v>8.0314960629921242</v>
      </c>
      <c r="X763" s="44">
        <v>8.0314960629921242</v>
      </c>
    </row>
    <row r="764" spans="1:24" ht="20.100000000000001" customHeight="1" x14ac:dyDescent="0.3">
      <c r="A764" s="7">
        <v>4310901204003</v>
      </c>
      <c r="B764" s="2" t="s">
        <v>1</v>
      </c>
      <c r="C764" s="2" t="s">
        <v>299</v>
      </c>
      <c r="D764" s="2" t="s">
        <v>809</v>
      </c>
      <c r="E764" s="2" t="s">
        <v>810</v>
      </c>
      <c r="F764" s="2" t="s">
        <v>822</v>
      </c>
      <c r="G764" s="2" t="s">
        <v>825</v>
      </c>
      <c r="H764" s="3" t="s">
        <v>1028</v>
      </c>
      <c r="I764" s="39">
        <v>238</v>
      </c>
      <c r="J764" s="56">
        <v>1374</v>
      </c>
      <c r="K764" s="45">
        <v>0</v>
      </c>
      <c r="L764" s="46">
        <v>0</v>
      </c>
      <c r="M764" s="46">
        <v>0</v>
      </c>
      <c r="N764" s="46">
        <v>14.705882352941176</v>
      </c>
      <c r="O764" s="46">
        <v>1.2605042016806722</v>
      </c>
      <c r="P764" s="46">
        <v>25.630252100840337</v>
      </c>
      <c r="Q764" s="46">
        <v>57.142857142857146</v>
      </c>
      <c r="R764" s="47">
        <v>1.2605042016806722</v>
      </c>
      <c r="S764" s="43">
        <v>0.49159663865546221</v>
      </c>
      <c r="T764" s="42">
        <v>1.2605042016806735E-2</v>
      </c>
      <c r="U764" s="42">
        <v>0.97058823529411731</v>
      </c>
      <c r="V764" s="42">
        <v>7.8277310924369718</v>
      </c>
      <c r="W764" s="42">
        <v>7.8277310924369718</v>
      </c>
      <c r="X764" s="44">
        <v>7.8277310924369718</v>
      </c>
    </row>
    <row r="765" spans="1:24" ht="20.100000000000001" customHeight="1" x14ac:dyDescent="0.3">
      <c r="A765" s="7">
        <v>4310901204004</v>
      </c>
      <c r="B765" s="2" t="s">
        <v>1</v>
      </c>
      <c r="C765" s="2" t="s">
        <v>299</v>
      </c>
      <c r="D765" s="2" t="s">
        <v>809</v>
      </c>
      <c r="E765" s="2" t="s">
        <v>810</v>
      </c>
      <c r="F765" s="2" t="s">
        <v>822</v>
      </c>
      <c r="G765" s="2" t="s">
        <v>826</v>
      </c>
      <c r="H765" s="3" t="s">
        <v>1028</v>
      </c>
      <c r="I765" s="39">
        <v>79</v>
      </c>
      <c r="J765" s="56">
        <v>349</v>
      </c>
      <c r="K765" s="45">
        <v>1.2658227848101267</v>
      </c>
      <c r="L765" s="46">
        <v>0</v>
      </c>
      <c r="M765" s="46">
        <v>0</v>
      </c>
      <c r="N765" s="46">
        <v>11.39240506329114</v>
      </c>
      <c r="O765" s="46">
        <v>0</v>
      </c>
      <c r="P765" s="46">
        <v>48.101265822784811</v>
      </c>
      <c r="Q765" s="46">
        <v>37.974683544303801</v>
      </c>
      <c r="R765" s="47">
        <v>1.2658227848101267</v>
      </c>
      <c r="S765" s="43">
        <v>0.37974683544303811</v>
      </c>
      <c r="T765" s="42">
        <v>2.5316455696202552E-2</v>
      </c>
      <c r="U765" s="42">
        <v>0.60759493670886078</v>
      </c>
      <c r="V765" s="42">
        <v>7.7974683544303787</v>
      </c>
      <c r="W765" s="42">
        <v>7.7974683544303787</v>
      </c>
      <c r="X765" s="44">
        <v>7.7974683544303787</v>
      </c>
    </row>
    <row r="766" spans="1:24" ht="20.100000000000001" customHeight="1" x14ac:dyDescent="0.3">
      <c r="A766" s="7">
        <v>4310901205001</v>
      </c>
      <c r="B766" s="2" t="s">
        <v>1</v>
      </c>
      <c r="C766" s="2" t="s">
        <v>299</v>
      </c>
      <c r="D766" s="2" t="s">
        <v>809</v>
      </c>
      <c r="E766" s="2" t="s">
        <v>810</v>
      </c>
      <c r="F766" s="2" t="s">
        <v>827</v>
      </c>
      <c r="G766" s="2" t="s">
        <v>176</v>
      </c>
      <c r="H766" s="3" t="s">
        <v>1030</v>
      </c>
      <c r="I766" s="39">
        <v>143</v>
      </c>
      <c r="J766" s="56">
        <v>771</v>
      </c>
      <c r="K766" s="45">
        <v>0</v>
      </c>
      <c r="L766" s="46">
        <v>0</v>
      </c>
      <c r="M766" s="46">
        <v>0</v>
      </c>
      <c r="N766" s="46">
        <v>48.951048951048953</v>
      </c>
      <c r="O766" s="46">
        <v>0</v>
      </c>
      <c r="P766" s="46">
        <v>0</v>
      </c>
      <c r="Q766" s="46">
        <v>50.349650349650346</v>
      </c>
      <c r="R766" s="47">
        <v>0.69930069930069927</v>
      </c>
      <c r="S766" s="43">
        <v>0.93006993006993</v>
      </c>
      <c r="T766" s="42">
        <v>1.4545454545454544</v>
      </c>
      <c r="U766" s="42">
        <v>4.6783216783216757</v>
      </c>
      <c r="V766" s="42">
        <v>7.1328671328671307</v>
      </c>
      <c r="W766" s="42">
        <v>9.3006993006993088</v>
      </c>
      <c r="X766" s="44">
        <v>7.6573426573426566</v>
      </c>
    </row>
    <row r="767" spans="1:24" ht="20.100000000000001" customHeight="1" x14ac:dyDescent="0.3">
      <c r="A767" s="7">
        <v>4310901205002</v>
      </c>
      <c r="B767" s="2" t="s">
        <v>1</v>
      </c>
      <c r="C767" s="2" t="s">
        <v>299</v>
      </c>
      <c r="D767" s="2" t="s">
        <v>809</v>
      </c>
      <c r="E767" s="2" t="s">
        <v>810</v>
      </c>
      <c r="F767" s="2" t="s">
        <v>827</v>
      </c>
      <c r="G767" s="2" t="s">
        <v>240</v>
      </c>
      <c r="H767" s="3" t="s">
        <v>1028</v>
      </c>
      <c r="I767" s="39">
        <v>249</v>
      </c>
      <c r="J767" s="56">
        <v>1301</v>
      </c>
      <c r="K767" s="45">
        <v>0</v>
      </c>
      <c r="L767" s="46">
        <v>0</v>
      </c>
      <c r="M767" s="46">
        <v>0</v>
      </c>
      <c r="N767" s="46">
        <v>72.289156626506028</v>
      </c>
      <c r="O767" s="46">
        <v>0</v>
      </c>
      <c r="P767" s="46">
        <v>0.80321285140562249</v>
      </c>
      <c r="Q767" s="46">
        <v>26.104417670682732</v>
      </c>
      <c r="R767" s="47">
        <v>0.80321285140562249</v>
      </c>
      <c r="S767" s="43">
        <v>0</v>
      </c>
      <c r="T767" s="42">
        <v>0.14056224899598393</v>
      </c>
      <c r="U767" s="42">
        <v>1.060240963855422</v>
      </c>
      <c r="V767" s="42">
        <v>2.2048192771084327</v>
      </c>
      <c r="W767" s="42">
        <v>3.3373493975903612</v>
      </c>
      <c r="X767" s="44">
        <v>2.2248995983935735</v>
      </c>
    </row>
    <row r="768" spans="1:24" ht="20.100000000000001" customHeight="1" x14ac:dyDescent="0.3">
      <c r="A768" s="7">
        <v>4310901205003</v>
      </c>
      <c r="B768" s="2" t="s">
        <v>1</v>
      </c>
      <c r="C768" s="2" t="s">
        <v>299</v>
      </c>
      <c r="D768" s="2" t="s">
        <v>809</v>
      </c>
      <c r="E768" s="2" t="s">
        <v>810</v>
      </c>
      <c r="F768" s="2" t="s">
        <v>827</v>
      </c>
      <c r="G768" s="2" t="s">
        <v>828</v>
      </c>
      <c r="H768" s="3" t="s">
        <v>1030</v>
      </c>
      <c r="I768" s="39">
        <v>144</v>
      </c>
      <c r="J768" s="56">
        <v>672</v>
      </c>
      <c r="K768" s="45">
        <v>0.69444444444444442</v>
      </c>
      <c r="L768" s="46">
        <v>0</v>
      </c>
      <c r="M768" s="46">
        <v>1.3888888888888888</v>
      </c>
      <c r="N768" s="46">
        <v>45.138888888888886</v>
      </c>
      <c r="O768" s="46">
        <v>0</v>
      </c>
      <c r="P768" s="46">
        <v>0</v>
      </c>
      <c r="Q768" s="46">
        <v>52.083333333333336</v>
      </c>
      <c r="R768" s="47">
        <v>0.69444444444444442</v>
      </c>
      <c r="S768" s="43">
        <v>0</v>
      </c>
      <c r="T768" s="42">
        <v>0</v>
      </c>
      <c r="U768" s="42">
        <v>0.95833333333333326</v>
      </c>
      <c r="V768" s="42">
        <v>5.9374999999999991</v>
      </c>
      <c r="W768" s="42">
        <v>5.9305555555555562</v>
      </c>
      <c r="X768" s="44">
        <v>5.9027777777777786</v>
      </c>
    </row>
    <row r="769" spans="1:24" ht="20.100000000000001" customHeight="1" x14ac:dyDescent="0.3">
      <c r="A769" s="7">
        <v>4310901205004</v>
      </c>
      <c r="B769" s="2" t="s">
        <v>1</v>
      </c>
      <c r="C769" s="2" t="s">
        <v>299</v>
      </c>
      <c r="D769" s="2" t="s">
        <v>809</v>
      </c>
      <c r="E769" s="2" t="s">
        <v>810</v>
      </c>
      <c r="F769" s="2" t="s">
        <v>827</v>
      </c>
      <c r="G769" s="2" t="s">
        <v>58</v>
      </c>
      <c r="H769" s="3" t="s">
        <v>1028</v>
      </c>
      <c r="I769" s="39">
        <v>423</v>
      </c>
      <c r="J769" s="56">
        <v>2139</v>
      </c>
      <c r="K769" s="45">
        <v>0.2364066193853428</v>
      </c>
      <c r="L769" s="46">
        <v>0</v>
      </c>
      <c r="M769" s="46">
        <v>0</v>
      </c>
      <c r="N769" s="46">
        <v>37.115839243498819</v>
      </c>
      <c r="O769" s="46">
        <v>0.4728132387706856</v>
      </c>
      <c r="P769" s="46">
        <v>2.6004728132387709</v>
      </c>
      <c r="Q769" s="46">
        <v>59.33806146572104</v>
      </c>
      <c r="R769" s="47">
        <v>0.2364066193853428</v>
      </c>
      <c r="S769" s="43">
        <v>0.48463356973995281</v>
      </c>
      <c r="T769" s="42">
        <v>0.14893617021276603</v>
      </c>
      <c r="U769" s="42">
        <v>1.4515366430260064</v>
      </c>
      <c r="V769" s="42">
        <v>4.6122931442080359</v>
      </c>
      <c r="W769" s="42">
        <v>3.9314420803782499</v>
      </c>
      <c r="X769" s="44">
        <v>4.6122931442080359</v>
      </c>
    </row>
    <row r="770" spans="1:24" ht="20.100000000000001" customHeight="1" x14ac:dyDescent="0.3">
      <c r="A770" s="7">
        <v>4310901206001</v>
      </c>
      <c r="B770" s="2" t="s">
        <v>1</v>
      </c>
      <c r="C770" s="2" t="s">
        <v>299</v>
      </c>
      <c r="D770" s="2" t="s">
        <v>809</v>
      </c>
      <c r="E770" s="2" t="s">
        <v>810</v>
      </c>
      <c r="F770" s="2" t="s">
        <v>829</v>
      </c>
      <c r="G770" s="2" t="s">
        <v>237</v>
      </c>
      <c r="H770" s="3" t="s">
        <v>1030</v>
      </c>
      <c r="I770" s="39">
        <v>100</v>
      </c>
      <c r="J770" s="56">
        <v>428</v>
      </c>
      <c r="K770" s="45">
        <v>1</v>
      </c>
      <c r="L770" s="46">
        <v>0</v>
      </c>
      <c r="M770" s="46">
        <v>1</v>
      </c>
      <c r="N770" s="46">
        <v>34</v>
      </c>
      <c r="O770" s="46">
        <v>1</v>
      </c>
      <c r="P770" s="46">
        <v>0</v>
      </c>
      <c r="Q770" s="46">
        <v>62</v>
      </c>
      <c r="R770" s="47">
        <v>1</v>
      </c>
      <c r="S770" s="43">
        <v>0</v>
      </c>
      <c r="T770" s="42">
        <v>0</v>
      </c>
      <c r="U770" s="42">
        <v>1.8399999999999996</v>
      </c>
      <c r="V770" s="42">
        <v>1.8399999999999996</v>
      </c>
      <c r="W770" s="42">
        <v>2.8</v>
      </c>
      <c r="X770" s="44">
        <v>1.8599999999999992</v>
      </c>
    </row>
    <row r="771" spans="1:24" ht="20.100000000000001" customHeight="1" x14ac:dyDescent="0.3">
      <c r="A771" s="7">
        <v>4310901206002</v>
      </c>
      <c r="B771" s="2" t="s">
        <v>1</v>
      </c>
      <c r="C771" s="2" t="s">
        <v>299</v>
      </c>
      <c r="D771" s="2" t="s">
        <v>809</v>
      </c>
      <c r="E771" s="2" t="s">
        <v>810</v>
      </c>
      <c r="F771" s="2" t="s">
        <v>829</v>
      </c>
      <c r="G771" s="2" t="s">
        <v>830</v>
      </c>
      <c r="H771" s="3" t="s">
        <v>1028</v>
      </c>
      <c r="I771" s="39">
        <v>3</v>
      </c>
      <c r="J771" s="56">
        <v>12</v>
      </c>
      <c r="K771" s="45" t="s">
        <v>1031</v>
      </c>
      <c r="L771" s="46" t="s">
        <v>1031</v>
      </c>
      <c r="M771" s="46" t="s">
        <v>1031</v>
      </c>
      <c r="N771" s="46" t="s">
        <v>1031</v>
      </c>
      <c r="O771" s="46" t="s">
        <v>1031</v>
      </c>
      <c r="P771" s="46" t="s">
        <v>1031</v>
      </c>
      <c r="Q771" s="46" t="s">
        <v>1031</v>
      </c>
      <c r="R771" s="47" t="s">
        <v>1031</v>
      </c>
      <c r="S771" s="43" t="s">
        <v>1031</v>
      </c>
      <c r="T771" s="42" t="s">
        <v>1031</v>
      </c>
      <c r="U771" s="42" t="s">
        <v>1031</v>
      </c>
      <c r="V771" s="42" t="s">
        <v>1031</v>
      </c>
      <c r="W771" s="42" t="s">
        <v>1031</v>
      </c>
      <c r="X771" s="44" t="s">
        <v>1031</v>
      </c>
    </row>
    <row r="772" spans="1:24" ht="20.100000000000001" customHeight="1" x14ac:dyDescent="0.3">
      <c r="A772" s="7">
        <v>4310901207001</v>
      </c>
      <c r="B772" s="2" t="s">
        <v>1</v>
      </c>
      <c r="C772" s="2" t="s">
        <v>299</v>
      </c>
      <c r="D772" s="2" t="s">
        <v>809</v>
      </c>
      <c r="E772" s="2" t="s">
        <v>810</v>
      </c>
      <c r="F772" s="2" t="s">
        <v>831</v>
      </c>
      <c r="G772" s="2" t="s">
        <v>254</v>
      </c>
      <c r="H772" s="3" t="s">
        <v>1028</v>
      </c>
      <c r="I772" s="39">
        <v>105</v>
      </c>
      <c r="J772" s="56">
        <v>498</v>
      </c>
      <c r="K772" s="45">
        <v>0</v>
      </c>
      <c r="L772" s="46">
        <v>0</v>
      </c>
      <c r="M772" s="46">
        <v>0</v>
      </c>
      <c r="N772" s="46">
        <v>49.523809523809526</v>
      </c>
      <c r="O772" s="46">
        <v>0</v>
      </c>
      <c r="P772" s="46">
        <v>4.7619047619047619</v>
      </c>
      <c r="Q772" s="46">
        <v>44.761904761904759</v>
      </c>
      <c r="R772" s="47">
        <v>0.95238095238095233</v>
      </c>
      <c r="S772" s="43">
        <v>1.6761904761904762</v>
      </c>
      <c r="T772" s="42">
        <v>1.0190476190476188</v>
      </c>
      <c r="U772" s="42">
        <v>2.7523809523809524</v>
      </c>
      <c r="V772" s="42">
        <v>13.74285714285714</v>
      </c>
      <c r="W772" s="42">
        <v>13.838095238095237</v>
      </c>
      <c r="X772" s="44">
        <v>13.74285714285714</v>
      </c>
    </row>
    <row r="773" spans="1:24" ht="20.100000000000001" customHeight="1" x14ac:dyDescent="0.3">
      <c r="A773" s="7">
        <v>4310901207002</v>
      </c>
      <c r="B773" s="2" t="s">
        <v>1</v>
      </c>
      <c r="C773" s="2" t="s">
        <v>299</v>
      </c>
      <c r="D773" s="2" t="s">
        <v>809</v>
      </c>
      <c r="E773" s="2" t="s">
        <v>810</v>
      </c>
      <c r="F773" s="2" t="s">
        <v>831</v>
      </c>
      <c r="G773" s="2" t="s">
        <v>832</v>
      </c>
      <c r="H773" s="3" t="s">
        <v>1028</v>
      </c>
      <c r="I773" s="39">
        <v>265</v>
      </c>
      <c r="J773" s="56">
        <v>1258</v>
      </c>
      <c r="K773" s="45">
        <v>0</v>
      </c>
      <c r="L773" s="46">
        <v>0</v>
      </c>
      <c r="M773" s="46">
        <v>0.37735849056603776</v>
      </c>
      <c r="N773" s="46">
        <v>0.75471698113207553</v>
      </c>
      <c r="O773" s="46">
        <v>0</v>
      </c>
      <c r="P773" s="46">
        <v>0.75471698113207553</v>
      </c>
      <c r="Q773" s="46">
        <v>96.603773584905667</v>
      </c>
      <c r="R773" s="47">
        <v>1.5094339622641511</v>
      </c>
      <c r="S773" s="43">
        <v>0.27924528301886808</v>
      </c>
      <c r="T773" s="42">
        <v>4.5283018867924546E-2</v>
      </c>
      <c r="U773" s="42">
        <v>1.4981132075471706</v>
      </c>
      <c r="V773" s="42">
        <v>10.147169811320751</v>
      </c>
      <c r="W773" s="42">
        <v>10.150943396226417</v>
      </c>
      <c r="X773" s="44">
        <v>10.154716981132076</v>
      </c>
    </row>
    <row r="774" spans="1:24" ht="20.100000000000001" customHeight="1" x14ac:dyDescent="0.3">
      <c r="A774" s="7">
        <v>4310901207003</v>
      </c>
      <c r="B774" s="2" t="s">
        <v>1</v>
      </c>
      <c r="C774" s="2" t="s">
        <v>299</v>
      </c>
      <c r="D774" s="2" t="s">
        <v>809</v>
      </c>
      <c r="E774" s="2" t="s">
        <v>810</v>
      </c>
      <c r="F774" s="2" t="s">
        <v>831</v>
      </c>
      <c r="G774" s="2" t="s">
        <v>108</v>
      </c>
      <c r="H774" s="3" t="s">
        <v>1028</v>
      </c>
      <c r="I774" s="39">
        <v>136</v>
      </c>
      <c r="J774" s="56">
        <v>549</v>
      </c>
      <c r="K774" s="45">
        <v>0</v>
      </c>
      <c r="L774" s="46">
        <v>0</v>
      </c>
      <c r="M774" s="46">
        <v>0</v>
      </c>
      <c r="N774" s="46">
        <v>0.73529411764705888</v>
      </c>
      <c r="O774" s="46">
        <v>0</v>
      </c>
      <c r="P774" s="46">
        <v>0</v>
      </c>
      <c r="Q774" s="46">
        <v>98.529411764705884</v>
      </c>
      <c r="R774" s="47">
        <v>0.73529411764705888</v>
      </c>
      <c r="S774" s="43">
        <v>2.4044117647058822</v>
      </c>
      <c r="T774" s="42">
        <v>7.3529411764705843E-2</v>
      </c>
      <c r="U774" s="42">
        <v>3.8676470588235294</v>
      </c>
      <c r="V774" s="42">
        <v>9.066176470588232</v>
      </c>
      <c r="W774" s="42">
        <v>9.066176470588232</v>
      </c>
      <c r="X774" s="44">
        <v>9.066176470588232</v>
      </c>
    </row>
    <row r="775" spans="1:24" ht="20.100000000000001" customHeight="1" x14ac:dyDescent="0.3">
      <c r="A775" s="7">
        <v>4310901207004</v>
      </c>
      <c r="B775" s="2" t="s">
        <v>1</v>
      </c>
      <c r="C775" s="2" t="s">
        <v>299</v>
      </c>
      <c r="D775" s="2" t="s">
        <v>809</v>
      </c>
      <c r="E775" s="2" t="s">
        <v>810</v>
      </c>
      <c r="F775" s="2" t="s">
        <v>831</v>
      </c>
      <c r="G775" s="2" t="s">
        <v>51</v>
      </c>
      <c r="H775" s="3" t="s">
        <v>1028</v>
      </c>
      <c r="I775" s="39">
        <v>85</v>
      </c>
      <c r="J775" s="56">
        <v>387</v>
      </c>
      <c r="K775" s="45">
        <v>0</v>
      </c>
      <c r="L775" s="46">
        <v>0</v>
      </c>
      <c r="M775" s="46">
        <v>0</v>
      </c>
      <c r="N775" s="46">
        <v>58.823529411764703</v>
      </c>
      <c r="O775" s="46">
        <v>1.1764705882352942</v>
      </c>
      <c r="P775" s="46">
        <v>0</v>
      </c>
      <c r="Q775" s="46">
        <v>37.647058823529413</v>
      </c>
      <c r="R775" s="47">
        <v>2.3529411764705883</v>
      </c>
      <c r="S775" s="43">
        <v>1.6705882352941175</v>
      </c>
      <c r="T775" s="42">
        <v>1</v>
      </c>
      <c r="U775" s="42">
        <v>4.7058823529411775</v>
      </c>
      <c r="V775" s="42">
        <v>15.694117647058828</v>
      </c>
      <c r="W775" s="42">
        <v>15.694117647058828</v>
      </c>
      <c r="X775" s="44">
        <v>15.694117647058828</v>
      </c>
    </row>
    <row r="776" spans="1:24" ht="20.100000000000001" customHeight="1" x14ac:dyDescent="0.3">
      <c r="A776" s="7">
        <v>4310903201001</v>
      </c>
      <c r="B776" s="2" t="s">
        <v>1</v>
      </c>
      <c r="C776" s="2" t="s">
        <v>299</v>
      </c>
      <c r="D776" s="2" t="s">
        <v>809</v>
      </c>
      <c r="E776" s="2" t="s">
        <v>833</v>
      </c>
      <c r="F776" s="2" t="s">
        <v>89</v>
      </c>
      <c r="G776" s="2" t="s">
        <v>13</v>
      </c>
      <c r="H776" s="3" t="s">
        <v>1030</v>
      </c>
      <c r="I776" s="39">
        <v>31</v>
      </c>
      <c r="J776" s="56">
        <v>139</v>
      </c>
      <c r="K776" s="45">
        <v>0</v>
      </c>
      <c r="L776" s="46">
        <v>0</v>
      </c>
      <c r="M776" s="46">
        <v>0</v>
      </c>
      <c r="N776" s="46">
        <v>9.67741935483871</v>
      </c>
      <c r="O776" s="46">
        <v>3.225806451612903</v>
      </c>
      <c r="P776" s="46">
        <v>0</v>
      </c>
      <c r="Q776" s="46">
        <v>87.096774193548384</v>
      </c>
      <c r="R776" s="47">
        <v>0</v>
      </c>
      <c r="S776" s="43">
        <v>1.129032258064516</v>
      </c>
      <c r="T776" s="42">
        <v>0.25806451612903225</v>
      </c>
      <c r="U776" s="42">
        <v>2</v>
      </c>
      <c r="V776" s="42">
        <v>11.870967741935484</v>
      </c>
      <c r="W776" s="42">
        <v>19.612903225806452</v>
      </c>
      <c r="X776" s="44">
        <v>11.870967741935484</v>
      </c>
    </row>
    <row r="777" spans="1:24" ht="20.100000000000001" customHeight="1" x14ac:dyDescent="0.3">
      <c r="A777" s="7">
        <v>4310903201002</v>
      </c>
      <c r="B777" s="2" t="s">
        <v>1</v>
      </c>
      <c r="C777" s="2" t="s">
        <v>299</v>
      </c>
      <c r="D777" s="2" t="s">
        <v>809</v>
      </c>
      <c r="E777" s="2" t="s">
        <v>833</v>
      </c>
      <c r="F777" s="2" t="s">
        <v>89</v>
      </c>
      <c r="G777" s="2" t="s">
        <v>834</v>
      </c>
      <c r="H777" s="3" t="s">
        <v>1030</v>
      </c>
      <c r="I777" s="39">
        <v>21</v>
      </c>
      <c r="J777" s="56">
        <v>79</v>
      </c>
      <c r="K777" s="45" t="s">
        <v>1031</v>
      </c>
      <c r="L777" s="46" t="s">
        <v>1031</v>
      </c>
      <c r="M777" s="46" t="s">
        <v>1031</v>
      </c>
      <c r="N777" s="46" t="s">
        <v>1031</v>
      </c>
      <c r="O777" s="46" t="s">
        <v>1031</v>
      </c>
      <c r="P777" s="46" t="s">
        <v>1031</v>
      </c>
      <c r="Q777" s="46" t="s">
        <v>1031</v>
      </c>
      <c r="R777" s="47" t="s">
        <v>1031</v>
      </c>
      <c r="S777" s="43" t="s">
        <v>1031</v>
      </c>
      <c r="T777" s="42" t="s">
        <v>1031</v>
      </c>
      <c r="U777" s="42" t="s">
        <v>1031</v>
      </c>
      <c r="V777" s="42" t="s">
        <v>1031</v>
      </c>
      <c r="W777" s="42" t="s">
        <v>1031</v>
      </c>
      <c r="X777" s="44" t="s">
        <v>1031</v>
      </c>
    </row>
    <row r="778" spans="1:24" ht="20.100000000000001" customHeight="1" x14ac:dyDescent="0.3">
      <c r="A778" s="7">
        <v>4310903201003</v>
      </c>
      <c r="B778" s="2" t="s">
        <v>1</v>
      </c>
      <c r="C778" s="2" t="s">
        <v>299</v>
      </c>
      <c r="D778" s="2" t="s">
        <v>809</v>
      </c>
      <c r="E778" s="2" t="s">
        <v>833</v>
      </c>
      <c r="F778" s="2" t="s">
        <v>89</v>
      </c>
      <c r="G778" s="2" t="s">
        <v>51</v>
      </c>
      <c r="H778" s="3" t="s">
        <v>1030</v>
      </c>
      <c r="I778" s="39">
        <v>85</v>
      </c>
      <c r="J778" s="56">
        <v>364</v>
      </c>
      <c r="K778" s="45">
        <v>0</v>
      </c>
      <c r="L778" s="46">
        <v>0</v>
      </c>
      <c r="M778" s="46">
        <v>0</v>
      </c>
      <c r="N778" s="46">
        <v>11.764705882352942</v>
      </c>
      <c r="O778" s="46">
        <v>1.1764705882352942</v>
      </c>
      <c r="P778" s="46">
        <v>30.588235294117649</v>
      </c>
      <c r="Q778" s="46">
        <v>56.470588235294116</v>
      </c>
      <c r="R778" s="47">
        <v>0</v>
      </c>
      <c r="S778" s="43">
        <v>0.19999999999999998</v>
      </c>
      <c r="T778" s="42">
        <v>0.22352941176470589</v>
      </c>
      <c r="U778" s="42">
        <v>0.63529411764705856</v>
      </c>
      <c r="V778" s="42">
        <v>11.941176470588236</v>
      </c>
      <c r="W778" s="42">
        <v>21.376470588235293</v>
      </c>
      <c r="X778" s="44">
        <v>11.941176470588236</v>
      </c>
    </row>
    <row r="779" spans="1:24" ht="20.100000000000001" customHeight="1" x14ac:dyDescent="0.3">
      <c r="A779" s="7">
        <v>4310903201004</v>
      </c>
      <c r="B779" s="2" t="s">
        <v>1</v>
      </c>
      <c r="C779" s="2" t="s">
        <v>299</v>
      </c>
      <c r="D779" s="2" t="s">
        <v>809</v>
      </c>
      <c r="E779" s="2" t="s">
        <v>833</v>
      </c>
      <c r="F779" s="2" t="s">
        <v>89</v>
      </c>
      <c r="G779" s="2" t="s">
        <v>835</v>
      </c>
      <c r="H779" s="3" t="s">
        <v>1030</v>
      </c>
      <c r="I779" s="39">
        <v>74</v>
      </c>
      <c r="J779" s="56">
        <v>351</v>
      </c>
      <c r="K779" s="45">
        <v>0</v>
      </c>
      <c r="L779" s="46">
        <v>0</v>
      </c>
      <c r="M779" s="46">
        <v>0</v>
      </c>
      <c r="N779" s="46">
        <v>5.4054054054054053</v>
      </c>
      <c r="O779" s="46">
        <v>2.7027027027027026</v>
      </c>
      <c r="P779" s="46">
        <v>54.054054054054056</v>
      </c>
      <c r="Q779" s="46">
        <v>37.837837837837839</v>
      </c>
      <c r="R779" s="47">
        <v>0</v>
      </c>
      <c r="S779" s="43">
        <v>0.608108108108108</v>
      </c>
      <c r="T779" s="42">
        <v>0.608108108108108</v>
      </c>
      <c r="U779" s="42">
        <v>1.72972972972973</v>
      </c>
      <c r="V779" s="42">
        <v>13.324324324324323</v>
      </c>
      <c r="W779" s="42">
        <v>24.040540540540555</v>
      </c>
      <c r="X779" s="44">
        <v>13.351351351351354</v>
      </c>
    </row>
    <row r="780" spans="1:24" ht="20.100000000000001" customHeight="1" x14ac:dyDescent="0.3">
      <c r="A780" s="7">
        <v>4310903201005</v>
      </c>
      <c r="B780" s="2" t="s">
        <v>1</v>
      </c>
      <c r="C780" s="2" t="s">
        <v>299</v>
      </c>
      <c r="D780" s="2" t="s">
        <v>809</v>
      </c>
      <c r="E780" s="2" t="s">
        <v>833</v>
      </c>
      <c r="F780" s="2" t="s">
        <v>89</v>
      </c>
      <c r="G780" s="2" t="s">
        <v>836</v>
      </c>
      <c r="H780" s="3" t="s">
        <v>1030</v>
      </c>
      <c r="I780" s="39">
        <v>89</v>
      </c>
      <c r="J780" s="56">
        <v>443</v>
      </c>
      <c r="K780" s="45">
        <v>0</v>
      </c>
      <c r="L780" s="46">
        <v>0</v>
      </c>
      <c r="M780" s="46">
        <v>0</v>
      </c>
      <c r="N780" s="46">
        <v>0</v>
      </c>
      <c r="O780" s="46">
        <v>1.1235955056179776</v>
      </c>
      <c r="P780" s="46">
        <v>89.887640449438209</v>
      </c>
      <c r="Q780" s="46">
        <v>8.9887640449438209</v>
      </c>
      <c r="R780" s="47">
        <v>0</v>
      </c>
      <c r="S780" s="43">
        <v>2.247191011235955E-2</v>
      </c>
      <c r="T780" s="42">
        <v>2.247191011235955E-2</v>
      </c>
      <c r="U780" s="42">
        <v>8.9887640449438228E-2</v>
      </c>
      <c r="V780" s="42">
        <v>11.101123595505618</v>
      </c>
      <c r="W780" s="42">
        <v>21.13483146067415</v>
      </c>
      <c r="X780" s="44">
        <v>11.089887640449433</v>
      </c>
    </row>
    <row r="781" spans="1:24" ht="20.100000000000001" customHeight="1" x14ac:dyDescent="0.3">
      <c r="A781" s="7">
        <v>4310903201006</v>
      </c>
      <c r="B781" s="2" t="s">
        <v>1</v>
      </c>
      <c r="C781" s="2" t="s">
        <v>299</v>
      </c>
      <c r="D781" s="2" t="s">
        <v>809</v>
      </c>
      <c r="E781" s="2" t="s">
        <v>833</v>
      </c>
      <c r="F781" s="2" t="s">
        <v>89</v>
      </c>
      <c r="G781" s="2" t="s">
        <v>837</v>
      </c>
      <c r="H781" s="3" t="s">
        <v>1030</v>
      </c>
      <c r="I781" s="39">
        <v>102</v>
      </c>
      <c r="J781" s="56">
        <v>444</v>
      </c>
      <c r="K781" s="45">
        <v>0</v>
      </c>
      <c r="L781" s="46">
        <v>0</v>
      </c>
      <c r="M781" s="46">
        <v>0</v>
      </c>
      <c r="N781" s="46">
        <v>0</v>
      </c>
      <c r="O781" s="46">
        <v>0.98039215686274506</v>
      </c>
      <c r="P781" s="46">
        <v>90.196078431372555</v>
      </c>
      <c r="Q781" s="46">
        <v>8.8235294117647065</v>
      </c>
      <c r="R781" s="47">
        <v>0</v>
      </c>
      <c r="S781" s="43">
        <v>0</v>
      </c>
      <c r="T781" s="42">
        <v>1.9607843137254905E-2</v>
      </c>
      <c r="U781" s="42">
        <v>2</v>
      </c>
      <c r="V781" s="42">
        <v>12</v>
      </c>
      <c r="W781" s="42">
        <v>22</v>
      </c>
      <c r="X781" s="44">
        <v>12.196078431372552</v>
      </c>
    </row>
    <row r="782" spans="1:24" ht="20.100000000000001" customHeight="1" x14ac:dyDescent="0.3">
      <c r="A782" s="7">
        <v>4310903201007</v>
      </c>
      <c r="B782" s="2" t="s">
        <v>1</v>
      </c>
      <c r="C782" s="2" t="s">
        <v>299</v>
      </c>
      <c r="D782" s="2" t="s">
        <v>809</v>
      </c>
      <c r="E782" s="2" t="s">
        <v>833</v>
      </c>
      <c r="F782" s="2" t="s">
        <v>89</v>
      </c>
      <c r="G782" s="2" t="s">
        <v>838</v>
      </c>
      <c r="H782" s="3" t="s">
        <v>1030</v>
      </c>
      <c r="I782" s="39">
        <v>61</v>
      </c>
      <c r="J782" s="56">
        <v>256</v>
      </c>
      <c r="K782" s="45">
        <v>0</v>
      </c>
      <c r="L782" s="46">
        <v>0</v>
      </c>
      <c r="M782" s="46">
        <v>0</v>
      </c>
      <c r="N782" s="46">
        <v>0</v>
      </c>
      <c r="O782" s="46">
        <v>0</v>
      </c>
      <c r="P782" s="46">
        <v>83.606557377049185</v>
      </c>
      <c r="Q782" s="46">
        <v>16.393442622950818</v>
      </c>
      <c r="R782" s="47">
        <v>0</v>
      </c>
      <c r="S782" s="43">
        <v>0.70491803278688547</v>
      </c>
      <c r="T782" s="42">
        <v>0</v>
      </c>
      <c r="U782" s="42">
        <v>3.1639344262295066</v>
      </c>
      <c r="V782" s="42">
        <v>13.295081967213115</v>
      </c>
      <c r="W782" s="42">
        <v>23.295081967213111</v>
      </c>
      <c r="X782" s="44">
        <v>13.295081967213115</v>
      </c>
    </row>
    <row r="783" spans="1:24" ht="20.100000000000001" customHeight="1" x14ac:dyDescent="0.3">
      <c r="A783" s="7">
        <v>4310903201008</v>
      </c>
      <c r="B783" s="2" t="s">
        <v>1</v>
      </c>
      <c r="C783" s="2" t="s">
        <v>299</v>
      </c>
      <c r="D783" s="2" t="s">
        <v>809</v>
      </c>
      <c r="E783" s="2" t="s">
        <v>833</v>
      </c>
      <c r="F783" s="2" t="s">
        <v>89</v>
      </c>
      <c r="G783" s="2" t="s">
        <v>194</v>
      </c>
      <c r="H783" s="3" t="s">
        <v>1030</v>
      </c>
      <c r="I783" s="39">
        <v>10</v>
      </c>
      <c r="J783" s="56">
        <v>45</v>
      </c>
      <c r="K783" s="45" t="s">
        <v>1031</v>
      </c>
      <c r="L783" s="46" t="s">
        <v>1031</v>
      </c>
      <c r="M783" s="46" t="s">
        <v>1031</v>
      </c>
      <c r="N783" s="46" t="s">
        <v>1031</v>
      </c>
      <c r="O783" s="46" t="s">
        <v>1031</v>
      </c>
      <c r="P783" s="46" t="s">
        <v>1031</v>
      </c>
      <c r="Q783" s="46" t="s">
        <v>1031</v>
      </c>
      <c r="R783" s="47" t="s">
        <v>1031</v>
      </c>
      <c r="S783" s="43" t="s">
        <v>1031</v>
      </c>
      <c r="T783" s="42" t="s">
        <v>1031</v>
      </c>
      <c r="U783" s="42" t="s">
        <v>1031</v>
      </c>
      <c r="V783" s="42" t="s">
        <v>1031</v>
      </c>
      <c r="W783" s="42" t="s">
        <v>1031</v>
      </c>
      <c r="X783" s="44" t="s">
        <v>1031</v>
      </c>
    </row>
    <row r="784" spans="1:24" ht="20.100000000000001" customHeight="1" x14ac:dyDescent="0.3">
      <c r="A784" s="7">
        <v>4310903201014</v>
      </c>
      <c r="B784" s="2" t="s">
        <v>1</v>
      </c>
      <c r="C784" s="2" t="s">
        <v>299</v>
      </c>
      <c r="D784" s="2" t="s">
        <v>809</v>
      </c>
      <c r="E784" s="2" t="s">
        <v>833</v>
      </c>
      <c r="F784" s="2" t="s">
        <v>89</v>
      </c>
      <c r="G784" s="2" t="s">
        <v>839</v>
      </c>
      <c r="H784" s="3" t="s">
        <v>1030</v>
      </c>
      <c r="I784" s="39">
        <v>109</v>
      </c>
      <c r="J784" s="56">
        <v>493</v>
      </c>
      <c r="K784" s="45">
        <v>0</v>
      </c>
      <c r="L784" s="46">
        <v>0</v>
      </c>
      <c r="M784" s="46">
        <v>0.91743119266055051</v>
      </c>
      <c r="N784" s="46">
        <v>28.440366972477065</v>
      </c>
      <c r="O784" s="46">
        <v>0.91743119266055051</v>
      </c>
      <c r="P784" s="46">
        <v>20.183486238532112</v>
      </c>
      <c r="Q784" s="46">
        <v>49.541284403669728</v>
      </c>
      <c r="R784" s="47">
        <v>0</v>
      </c>
      <c r="S784" s="43">
        <v>1.8348623853211028E-2</v>
      </c>
      <c r="T784" s="42">
        <v>0</v>
      </c>
      <c r="U784" s="42">
        <v>0.12844036697247702</v>
      </c>
      <c r="V784" s="42">
        <v>10.477064220183491</v>
      </c>
      <c r="W784" s="42">
        <v>22.477064220183475</v>
      </c>
      <c r="X784" s="44">
        <v>10.477064220183491</v>
      </c>
    </row>
    <row r="785" spans="1:24" ht="20.100000000000001" customHeight="1" x14ac:dyDescent="0.3">
      <c r="A785" s="7">
        <v>4310903201015</v>
      </c>
      <c r="B785" s="2" t="s">
        <v>1</v>
      </c>
      <c r="C785" s="2" t="s">
        <v>299</v>
      </c>
      <c r="D785" s="2" t="s">
        <v>809</v>
      </c>
      <c r="E785" s="2" t="s">
        <v>833</v>
      </c>
      <c r="F785" s="2" t="s">
        <v>89</v>
      </c>
      <c r="G785" s="2" t="s">
        <v>840</v>
      </c>
      <c r="H785" s="3" t="s">
        <v>1028</v>
      </c>
      <c r="I785" s="39">
        <v>102</v>
      </c>
      <c r="J785" s="56">
        <v>455</v>
      </c>
      <c r="K785" s="45">
        <v>0</v>
      </c>
      <c r="L785" s="46">
        <v>0</v>
      </c>
      <c r="M785" s="46">
        <v>0</v>
      </c>
      <c r="N785" s="46">
        <v>22.549019607843139</v>
      </c>
      <c r="O785" s="46">
        <v>5.882352941176471</v>
      </c>
      <c r="P785" s="46">
        <v>8.8235294117647065</v>
      </c>
      <c r="Q785" s="46">
        <v>62.745098039215684</v>
      </c>
      <c r="R785" s="47">
        <v>0</v>
      </c>
      <c r="S785" s="43">
        <v>0.42156862745098039</v>
      </c>
      <c r="T785" s="42">
        <v>8.8235294117647078E-2</v>
      </c>
      <c r="U785" s="42">
        <v>1.0784313725490196</v>
      </c>
      <c r="V785" s="42">
        <v>11.019607843137255</v>
      </c>
      <c r="W785" s="42">
        <v>23.058823529411764</v>
      </c>
      <c r="X785" s="44">
        <v>11.019607843137255</v>
      </c>
    </row>
    <row r="786" spans="1:24" ht="20.100000000000001" customHeight="1" x14ac:dyDescent="0.3">
      <c r="A786" s="7">
        <v>4310903201023</v>
      </c>
      <c r="B786" s="2" t="s">
        <v>1</v>
      </c>
      <c r="C786" s="2" t="s">
        <v>299</v>
      </c>
      <c r="D786" s="2" t="s">
        <v>809</v>
      </c>
      <c r="E786" s="2" t="s">
        <v>833</v>
      </c>
      <c r="F786" s="2" t="s">
        <v>89</v>
      </c>
      <c r="G786" s="2" t="s">
        <v>841</v>
      </c>
      <c r="H786" s="3" t="s">
        <v>1030</v>
      </c>
      <c r="I786" s="39">
        <v>37</v>
      </c>
      <c r="J786" s="56">
        <v>148</v>
      </c>
      <c r="K786" s="45">
        <v>0</v>
      </c>
      <c r="L786" s="46">
        <v>0</v>
      </c>
      <c r="M786" s="46">
        <v>0</v>
      </c>
      <c r="N786" s="46">
        <v>5.4054054054054053</v>
      </c>
      <c r="O786" s="46">
        <v>8.1081081081081088</v>
      </c>
      <c r="P786" s="46">
        <v>2.7027027027027026</v>
      </c>
      <c r="Q786" s="46">
        <v>83.78378378378379</v>
      </c>
      <c r="R786" s="47">
        <v>0</v>
      </c>
      <c r="S786" s="43">
        <v>5.4054054054054057E-2</v>
      </c>
      <c r="T786" s="42">
        <v>0</v>
      </c>
      <c r="U786" s="42">
        <v>0.16216216216216217</v>
      </c>
      <c r="V786" s="42">
        <v>10.216216216216218</v>
      </c>
      <c r="W786" s="42">
        <v>20.27027027027027</v>
      </c>
      <c r="X786" s="44">
        <v>10.216216216216218</v>
      </c>
    </row>
    <row r="787" spans="1:24" ht="20.100000000000001" customHeight="1" x14ac:dyDescent="0.3">
      <c r="A787" s="7">
        <v>4310903201024</v>
      </c>
      <c r="B787" s="2" t="s">
        <v>1</v>
      </c>
      <c r="C787" s="2" t="s">
        <v>299</v>
      </c>
      <c r="D787" s="2" t="s">
        <v>809</v>
      </c>
      <c r="E787" s="2" t="s">
        <v>833</v>
      </c>
      <c r="F787" s="2" t="s">
        <v>89</v>
      </c>
      <c r="G787" s="2" t="s">
        <v>842</v>
      </c>
      <c r="H787" s="3" t="s">
        <v>1030</v>
      </c>
      <c r="I787" s="39">
        <v>39</v>
      </c>
      <c r="J787" s="56">
        <v>158</v>
      </c>
      <c r="K787" s="45">
        <v>0</v>
      </c>
      <c r="L787" s="46">
        <v>0</v>
      </c>
      <c r="M787" s="46">
        <v>0</v>
      </c>
      <c r="N787" s="46">
        <v>7.6923076923076925</v>
      </c>
      <c r="O787" s="46">
        <v>0</v>
      </c>
      <c r="P787" s="46">
        <v>5.1282051282051286</v>
      </c>
      <c r="Q787" s="46">
        <v>87.179487179487182</v>
      </c>
      <c r="R787" s="47">
        <v>0</v>
      </c>
      <c r="S787" s="43">
        <v>0</v>
      </c>
      <c r="T787" s="42">
        <v>0</v>
      </c>
      <c r="U787" s="42">
        <v>0.66666666666666685</v>
      </c>
      <c r="V787" s="42">
        <v>12.153846153846157</v>
      </c>
      <c r="W787" s="42">
        <v>22.38461538461538</v>
      </c>
      <c r="X787" s="44">
        <v>12.153846153846157</v>
      </c>
    </row>
    <row r="788" spans="1:24" ht="20.100000000000001" customHeight="1" x14ac:dyDescent="0.3">
      <c r="A788" s="7">
        <v>4310903201025</v>
      </c>
      <c r="B788" s="2" t="s">
        <v>1</v>
      </c>
      <c r="C788" s="2" t="s">
        <v>299</v>
      </c>
      <c r="D788" s="2" t="s">
        <v>809</v>
      </c>
      <c r="E788" s="2" t="s">
        <v>833</v>
      </c>
      <c r="F788" s="2" t="s">
        <v>89</v>
      </c>
      <c r="G788" s="2" t="s">
        <v>65</v>
      </c>
      <c r="H788" s="3" t="s">
        <v>1030</v>
      </c>
      <c r="I788" s="39">
        <v>14</v>
      </c>
      <c r="J788" s="56">
        <v>45</v>
      </c>
      <c r="K788" s="45" t="s">
        <v>1031</v>
      </c>
      <c r="L788" s="46" t="s">
        <v>1031</v>
      </c>
      <c r="M788" s="46" t="s">
        <v>1031</v>
      </c>
      <c r="N788" s="46" t="s">
        <v>1031</v>
      </c>
      <c r="O788" s="46" t="s">
        <v>1031</v>
      </c>
      <c r="P788" s="46" t="s">
        <v>1031</v>
      </c>
      <c r="Q788" s="46" t="s">
        <v>1031</v>
      </c>
      <c r="R788" s="47" t="s">
        <v>1031</v>
      </c>
      <c r="S788" s="43" t="s">
        <v>1031</v>
      </c>
      <c r="T788" s="42" t="s">
        <v>1031</v>
      </c>
      <c r="U788" s="42" t="s">
        <v>1031</v>
      </c>
      <c r="V788" s="42" t="s">
        <v>1031</v>
      </c>
      <c r="W788" s="42" t="s">
        <v>1031</v>
      </c>
      <c r="X788" s="44" t="s">
        <v>1031</v>
      </c>
    </row>
    <row r="789" spans="1:24" ht="20.100000000000001" customHeight="1" x14ac:dyDescent="0.3">
      <c r="A789" s="7">
        <v>4310903201026</v>
      </c>
      <c r="B789" s="2" t="s">
        <v>1</v>
      </c>
      <c r="C789" s="2" t="s">
        <v>299</v>
      </c>
      <c r="D789" s="2" t="s">
        <v>809</v>
      </c>
      <c r="E789" s="2" t="s">
        <v>833</v>
      </c>
      <c r="F789" s="2" t="s">
        <v>89</v>
      </c>
      <c r="G789" s="2" t="s">
        <v>248</v>
      </c>
      <c r="H789" s="3" t="s">
        <v>1030</v>
      </c>
      <c r="I789" s="39">
        <v>53</v>
      </c>
      <c r="J789" s="56">
        <v>242</v>
      </c>
      <c r="K789" s="45">
        <v>0</v>
      </c>
      <c r="L789" s="46">
        <v>0</v>
      </c>
      <c r="M789" s="46">
        <v>0</v>
      </c>
      <c r="N789" s="46">
        <v>5.6603773584905657</v>
      </c>
      <c r="O789" s="46">
        <v>0</v>
      </c>
      <c r="P789" s="46">
        <v>73.584905660377359</v>
      </c>
      <c r="Q789" s="46">
        <v>18.867924528301888</v>
      </c>
      <c r="R789" s="47">
        <v>1.8867924528301887</v>
      </c>
      <c r="S789" s="43">
        <v>0.13207547169811321</v>
      </c>
      <c r="T789" s="42">
        <v>0</v>
      </c>
      <c r="U789" s="42">
        <v>1.4905660377358489</v>
      </c>
      <c r="V789" s="42">
        <v>6.7924528301886795</v>
      </c>
      <c r="W789" s="42">
        <v>18.66037735849056</v>
      </c>
      <c r="X789" s="44">
        <v>6.7924528301886795</v>
      </c>
    </row>
    <row r="790" spans="1:24" ht="20.100000000000001" customHeight="1" x14ac:dyDescent="0.3">
      <c r="A790" s="7">
        <v>4310903201027</v>
      </c>
      <c r="B790" s="2" t="s">
        <v>1</v>
      </c>
      <c r="C790" s="2" t="s">
        <v>299</v>
      </c>
      <c r="D790" s="2" t="s">
        <v>809</v>
      </c>
      <c r="E790" s="2" t="s">
        <v>833</v>
      </c>
      <c r="F790" s="2" t="s">
        <v>89</v>
      </c>
      <c r="G790" s="2" t="s">
        <v>843</v>
      </c>
      <c r="H790" s="3" t="s">
        <v>1028</v>
      </c>
      <c r="I790" s="39">
        <v>40</v>
      </c>
      <c r="J790" s="56">
        <v>176</v>
      </c>
      <c r="K790" s="45">
        <v>0</v>
      </c>
      <c r="L790" s="46">
        <v>0</v>
      </c>
      <c r="M790" s="46">
        <v>0</v>
      </c>
      <c r="N790" s="46">
        <v>2.5</v>
      </c>
      <c r="O790" s="46">
        <v>0</v>
      </c>
      <c r="P790" s="46">
        <v>80</v>
      </c>
      <c r="Q790" s="46">
        <v>17.5</v>
      </c>
      <c r="R790" s="47">
        <v>0</v>
      </c>
      <c r="S790" s="43">
        <v>0.99999999999999989</v>
      </c>
      <c r="T790" s="42">
        <v>0</v>
      </c>
      <c r="U790" s="42">
        <v>3.9</v>
      </c>
      <c r="V790" s="42">
        <v>6.1750000000000007</v>
      </c>
      <c r="W790" s="42">
        <v>23.550000000000004</v>
      </c>
      <c r="X790" s="44">
        <v>6.1499999999999995</v>
      </c>
    </row>
    <row r="791" spans="1:24" ht="20.100000000000001" customHeight="1" x14ac:dyDescent="0.3">
      <c r="A791" s="7">
        <v>4310903201030</v>
      </c>
      <c r="B791" s="2" t="s">
        <v>1</v>
      </c>
      <c r="C791" s="2" t="s">
        <v>299</v>
      </c>
      <c r="D791" s="2" t="s">
        <v>809</v>
      </c>
      <c r="E791" s="2" t="s">
        <v>833</v>
      </c>
      <c r="F791" s="2" t="s">
        <v>89</v>
      </c>
      <c r="G791" s="2" t="s">
        <v>844</v>
      </c>
      <c r="H791" s="3" t="s">
        <v>1028</v>
      </c>
      <c r="I791" s="39">
        <v>61</v>
      </c>
      <c r="J791" s="56">
        <v>262</v>
      </c>
      <c r="K791" s="45">
        <v>0</v>
      </c>
      <c r="L791" s="46">
        <v>0</v>
      </c>
      <c r="M791" s="46">
        <v>0</v>
      </c>
      <c r="N791" s="46">
        <v>6.557377049180328</v>
      </c>
      <c r="O791" s="46">
        <v>0</v>
      </c>
      <c r="P791" s="46">
        <v>68.852459016393439</v>
      </c>
      <c r="Q791" s="46">
        <v>22.950819672131146</v>
      </c>
      <c r="R791" s="47">
        <v>1.639344262295082</v>
      </c>
      <c r="S791" s="43">
        <v>2.1475409836065578</v>
      </c>
      <c r="T791" s="42">
        <v>1.5081967213114753</v>
      </c>
      <c r="U791" s="42">
        <v>3.8032786885245895</v>
      </c>
      <c r="V791" s="42">
        <v>4.1967213114754092</v>
      </c>
      <c r="W791" s="42">
        <v>15.22950819672131</v>
      </c>
      <c r="X791" s="44">
        <v>4.1147540983606552</v>
      </c>
    </row>
    <row r="792" spans="1:24" ht="20.100000000000001" customHeight="1" x14ac:dyDescent="0.3">
      <c r="A792" s="7">
        <v>4310903201037</v>
      </c>
      <c r="B792" s="2" t="s">
        <v>1</v>
      </c>
      <c r="C792" s="2" t="s">
        <v>299</v>
      </c>
      <c r="D792" s="2" t="s">
        <v>809</v>
      </c>
      <c r="E792" s="2" t="s">
        <v>833</v>
      </c>
      <c r="F792" s="2" t="s">
        <v>89</v>
      </c>
      <c r="G792" s="2" t="s">
        <v>845</v>
      </c>
      <c r="H792" s="3" t="s">
        <v>1028</v>
      </c>
      <c r="I792" s="39">
        <v>106</v>
      </c>
      <c r="J792" s="56">
        <v>496</v>
      </c>
      <c r="K792" s="45">
        <v>0</v>
      </c>
      <c r="L792" s="46">
        <v>0</v>
      </c>
      <c r="M792" s="46">
        <v>0</v>
      </c>
      <c r="N792" s="46">
        <v>14.150943396226415</v>
      </c>
      <c r="O792" s="46">
        <v>0.94339622641509435</v>
      </c>
      <c r="P792" s="46">
        <v>82.075471698113205</v>
      </c>
      <c r="Q792" s="46">
        <v>2.8301886792452828</v>
      </c>
      <c r="R792" s="47">
        <v>0</v>
      </c>
      <c r="S792" s="43">
        <v>0.89622641509433965</v>
      </c>
      <c r="T792" s="42">
        <v>0.30188679245283051</v>
      </c>
      <c r="U792" s="42">
        <v>1.8584905660377355</v>
      </c>
      <c r="V792" s="42">
        <v>6.9528301886792461</v>
      </c>
      <c r="W792" s="42">
        <v>18.735849056603769</v>
      </c>
      <c r="X792" s="44">
        <v>7.0188679245283021</v>
      </c>
    </row>
    <row r="793" spans="1:24" ht="20.100000000000001" customHeight="1" x14ac:dyDescent="0.3">
      <c r="A793" s="7">
        <v>4310903201043</v>
      </c>
      <c r="B793" s="2" t="s">
        <v>1</v>
      </c>
      <c r="C793" s="2" t="s">
        <v>299</v>
      </c>
      <c r="D793" s="2" t="s">
        <v>809</v>
      </c>
      <c r="E793" s="2" t="s">
        <v>833</v>
      </c>
      <c r="F793" s="2" t="s">
        <v>89</v>
      </c>
      <c r="G793" s="2" t="s">
        <v>148</v>
      </c>
      <c r="H793" s="3" t="s">
        <v>1028</v>
      </c>
      <c r="I793" s="39">
        <v>39</v>
      </c>
      <c r="J793" s="56">
        <v>191</v>
      </c>
      <c r="K793" s="45">
        <v>0</v>
      </c>
      <c r="L793" s="46">
        <v>0</v>
      </c>
      <c r="M793" s="46">
        <v>0</v>
      </c>
      <c r="N793" s="46">
        <v>0</v>
      </c>
      <c r="O793" s="46">
        <v>0</v>
      </c>
      <c r="P793" s="46">
        <v>89.743589743589737</v>
      </c>
      <c r="Q793" s="46">
        <v>10.256410256410257</v>
      </c>
      <c r="R793" s="47">
        <v>0</v>
      </c>
      <c r="S793" s="43">
        <v>4.1025641025641022</v>
      </c>
      <c r="T793" s="42">
        <v>0</v>
      </c>
      <c r="U793" s="42">
        <v>3.974358974358974</v>
      </c>
      <c r="V793" s="42">
        <v>4.2307692307692308</v>
      </c>
      <c r="W793" s="42">
        <v>14.897435897435898</v>
      </c>
      <c r="X793" s="44">
        <v>4.2307692307692308</v>
      </c>
    </row>
    <row r="794" spans="1:24" ht="20.100000000000001" customHeight="1" x14ac:dyDescent="0.3">
      <c r="A794" s="7">
        <v>4310903201046</v>
      </c>
      <c r="B794" s="2" t="s">
        <v>1</v>
      </c>
      <c r="C794" s="2" t="s">
        <v>299</v>
      </c>
      <c r="D794" s="2" t="s">
        <v>809</v>
      </c>
      <c r="E794" s="2" t="s">
        <v>833</v>
      </c>
      <c r="F794" s="2" t="s">
        <v>89</v>
      </c>
      <c r="G794" s="2" t="s">
        <v>98</v>
      </c>
      <c r="H794" s="3" t="s">
        <v>1030</v>
      </c>
      <c r="I794" s="39">
        <v>42</v>
      </c>
      <c r="J794" s="56">
        <v>210</v>
      </c>
      <c r="K794" s="45">
        <v>0</v>
      </c>
      <c r="L794" s="46">
        <v>0</v>
      </c>
      <c r="M794" s="46">
        <v>0</v>
      </c>
      <c r="N794" s="46">
        <v>0</v>
      </c>
      <c r="O794" s="46">
        <v>0</v>
      </c>
      <c r="P794" s="46">
        <v>88.095238095238102</v>
      </c>
      <c r="Q794" s="46">
        <v>11.904761904761905</v>
      </c>
      <c r="R794" s="47">
        <v>0</v>
      </c>
      <c r="S794" s="43">
        <v>2.9523809523809526</v>
      </c>
      <c r="T794" s="42">
        <v>0</v>
      </c>
      <c r="U794" s="42">
        <v>3</v>
      </c>
      <c r="V794" s="42">
        <v>3</v>
      </c>
      <c r="W794" s="42">
        <v>15.095238095238095</v>
      </c>
      <c r="X794" s="44">
        <v>3</v>
      </c>
    </row>
    <row r="795" spans="1:24" ht="20.100000000000001" customHeight="1" x14ac:dyDescent="0.3">
      <c r="A795" s="7">
        <v>4310903202011</v>
      </c>
      <c r="B795" s="2" t="s">
        <v>1</v>
      </c>
      <c r="C795" s="2" t="s">
        <v>299</v>
      </c>
      <c r="D795" s="2" t="s">
        <v>809</v>
      </c>
      <c r="E795" s="2" t="s">
        <v>833</v>
      </c>
      <c r="F795" s="2" t="s">
        <v>846</v>
      </c>
      <c r="G795" s="2" t="s">
        <v>214</v>
      </c>
      <c r="H795" s="3" t="s">
        <v>1028</v>
      </c>
      <c r="I795" s="39">
        <v>115</v>
      </c>
      <c r="J795" s="56">
        <v>477</v>
      </c>
      <c r="K795" s="45">
        <v>0</v>
      </c>
      <c r="L795" s="46">
        <v>0</v>
      </c>
      <c r="M795" s="46">
        <v>0</v>
      </c>
      <c r="N795" s="46">
        <v>10.434782608695652</v>
      </c>
      <c r="O795" s="46">
        <v>0</v>
      </c>
      <c r="P795" s="46">
        <v>78.260869565217391</v>
      </c>
      <c r="Q795" s="46">
        <v>11.304347826086957</v>
      </c>
      <c r="R795" s="47">
        <v>0</v>
      </c>
      <c r="S795" s="43">
        <v>2.7043478260869582</v>
      </c>
      <c r="T795" s="42">
        <v>6.9565217391304376E-2</v>
      </c>
      <c r="U795" s="42">
        <v>2.8782608695652163</v>
      </c>
      <c r="V795" s="42">
        <v>5.8434782608695652</v>
      </c>
      <c r="W795" s="42">
        <v>9.278260869565214</v>
      </c>
      <c r="X795" s="44">
        <v>5.8521739130434787</v>
      </c>
    </row>
    <row r="796" spans="1:24" ht="20.100000000000001" customHeight="1" x14ac:dyDescent="0.3">
      <c r="A796" s="7">
        <v>4310903202012</v>
      </c>
      <c r="B796" s="2" t="s">
        <v>1</v>
      </c>
      <c r="C796" s="2" t="s">
        <v>299</v>
      </c>
      <c r="D796" s="2" t="s">
        <v>809</v>
      </c>
      <c r="E796" s="2" t="s">
        <v>833</v>
      </c>
      <c r="F796" s="2" t="s">
        <v>846</v>
      </c>
      <c r="G796" s="2" t="s">
        <v>82</v>
      </c>
      <c r="H796" s="3" t="s">
        <v>1028</v>
      </c>
      <c r="I796" s="39">
        <v>157</v>
      </c>
      <c r="J796" s="56">
        <v>715</v>
      </c>
      <c r="K796" s="45">
        <v>0.63694267515923564</v>
      </c>
      <c r="L796" s="46">
        <v>0</v>
      </c>
      <c r="M796" s="46">
        <v>0</v>
      </c>
      <c r="N796" s="46">
        <v>5.0955414012738851</v>
      </c>
      <c r="O796" s="46">
        <v>0.63694267515923564</v>
      </c>
      <c r="P796" s="46">
        <v>70.70063694267516</v>
      </c>
      <c r="Q796" s="46">
        <v>22.929936305732483</v>
      </c>
      <c r="R796" s="47">
        <v>0</v>
      </c>
      <c r="S796" s="43">
        <v>0.95541401273885362</v>
      </c>
      <c r="T796" s="42">
        <v>0</v>
      </c>
      <c r="U796" s="42">
        <v>0.92356687898089174</v>
      </c>
      <c r="V796" s="42">
        <v>7.8471337579617835</v>
      </c>
      <c r="W796" s="42">
        <v>5.503184713375795</v>
      </c>
      <c r="X796" s="44">
        <v>7.8471337579617835</v>
      </c>
    </row>
    <row r="797" spans="1:24" ht="20.100000000000001" customHeight="1" x14ac:dyDescent="0.3">
      <c r="A797" s="7">
        <v>4310903202016</v>
      </c>
      <c r="B797" s="2" t="s">
        <v>1</v>
      </c>
      <c r="C797" s="2" t="s">
        <v>299</v>
      </c>
      <c r="D797" s="2" t="s">
        <v>809</v>
      </c>
      <c r="E797" s="2" t="s">
        <v>833</v>
      </c>
      <c r="F797" s="2" t="s">
        <v>846</v>
      </c>
      <c r="G797" s="2" t="s">
        <v>26</v>
      </c>
      <c r="H797" s="3" t="s">
        <v>1030</v>
      </c>
      <c r="I797" s="39">
        <v>77</v>
      </c>
      <c r="J797" s="56">
        <v>329</v>
      </c>
      <c r="K797" s="45">
        <v>1.2987012987012987</v>
      </c>
      <c r="L797" s="46">
        <v>0</v>
      </c>
      <c r="M797" s="46">
        <v>0</v>
      </c>
      <c r="N797" s="46">
        <v>5.1948051948051948</v>
      </c>
      <c r="O797" s="46">
        <v>0</v>
      </c>
      <c r="P797" s="46">
        <v>89.610389610389603</v>
      </c>
      <c r="Q797" s="46">
        <v>3.8961038961038961</v>
      </c>
      <c r="R797" s="47">
        <v>0</v>
      </c>
      <c r="S797" s="43">
        <v>0.98701298701298712</v>
      </c>
      <c r="T797" s="42">
        <v>0</v>
      </c>
      <c r="U797" s="42">
        <v>0.96103896103896103</v>
      </c>
      <c r="V797" s="42">
        <v>7</v>
      </c>
      <c r="W797" s="42">
        <v>13.337662337662337</v>
      </c>
      <c r="X797" s="44">
        <v>7</v>
      </c>
    </row>
    <row r="798" spans="1:24" ht="20.100000000000001" customHeight="1" x14ac:dyDescent="0.3">
      <c r="A798" s="7">
        <v>4310903202017</v>
      </c>
      <c r="B798" s="2" t="s">
        <v>1</v>
      </c>
      <c r="C798" s="2" t="s">
        <v>299</v>
      </c>
      <c r="D798" s="2" t="s">
        <v>809</v>
      </c>
      <c r="E798" s="2" t="s">
        <v>833</v>
      </c>
      <c r="F798" s="2" t="s">
        <v>846</v>
      </c>
      <c r="G798" s="2" t="s">
        <v>847</v>
      </c>
      <c r="H798" s="3" t="s">
        <v>1028</v>
      </c>
      <c r="I798" s="39">
        <v>50</v>
      </c>
      <c r="J798" s="56">
        <v>249</v>
      </c>
      <c r="K798" s="45">
        <v>6</v>
      </c>
      <c r="L798" s="46">
        <v>0</v>
      </c>
      <c r="M798" s="46">
        <v>0</v>
      </c>
      <c r="N798" s="46">
        <v>4</v>
      </c>
      <c r="O798" s="46">
        <v>0</v>
      </c>
      <c r="P798" s="46">
        <v>80</v>
      </c>
      <c r="Q798" s="46">
        <v>8</v>
      </c>
      <c r="R798" s="47">
        <v>2</v>
      </c>
      <c r="S798" s="43">
        <v>1.26</v>
      </c>
      <c r="T798" s="42">
        <v>0.23999999999999991</v>
      </c>
      <c r="U798" s="42">
        <v>1.56</v>
      </c>
      <c r="V798" s="42">
        <v>7.28</v>
      </c>
      <c r="W798" s="42">
        <v>13.64</v>
      </c>
      <c r="X798" s="44">
        <v>7.28</v>
      </c>
    </row>
    <row r="799" spans="1:24" ht="20.100000000000001" customHeight="1" x14ac:dyDescent="0.3">
      <c r="A799" s="7">
        <v>4310903202018</v>
      </c>
      <c r="B799" s="2" t="s">
        <v>1</v>
      </c>
      <c r="C799" s="2" t="s">
        <v>299</v>
      </c>
      <c r="D799" s="2" t="s">
        <v>809</v>
      </c>
      <c r="E799" s="2" t="s">
        <v>833</v>
      </c>
      <c r="F799" s="2" t="s">
        <v>846</v>
      </c>
      <c r="G799" s="2" t="s">
        <v>848</v>
      </c>
      <c r="H799" s="3" t="s">
        <v>1029</v>
      </c>
      <c r="I799" s="39">
        <v>66</v>
      </c>
      <c r="J799" s="56">
        <v>285</v>
      </c>
      <c r="K799" s="45">
        <v>0</v>
      </c>
      <c r="L799" s="46">
        <v>0</v>
      </c>
      <c r="M799" s="46">
        <v>0</v>
      </c>
      <c r="N799" s="46">
        <v>1.5151515151515151</v>
      </c>
      <c r="O799" s="46">
        <v>0</v>
      </c>
      <c r="P799" s="46">
        <v>98.484848484848484</v>
      </c>
      <c r="Q799" s="46">
        <v>0</v>
      </c>
      <c r="R799" s="47">
        <v>0</v>
      </c>
      <c r="S799" s="43">
        <v>0.5757575757575758</v>
      </c>
      <c r="T799" s="42">
        <v>0.22727272727272735</v>
      </c>
      <c r="U799" s="42">
        <v>2.3030303030303032</v>
      </c>
      <c r="V799" s="42">
        <v>5.0303030303030321</v>
      </c>
      <c r="W799" s="42">
        <v>13.196969696969695</v>
      </c>
      <c r="X799" s="44">
        <v>5.1818181818181808</v>
      </c>
    </row>
    <row r="800" spans="1:24" ht="20.100000000000001" customHeight="1" x14ac:dyDescent="0.3">
      <c r="A800" s="7">
        <v>4310903202019</v>
      </c>
      <c r="B800" s="2" t="s">
        <v>1</v>
      </c>
      <c r="C800" s="2" t="s">
        <v>299</v>
      </c>
      <c r="D800" s="2" t="s">
        <v>809</v>
      </c>
      <c r="E800" s="2" t="s">
        <v>833</v>
      </c>
      <c r="F800" s="2" t="s">
        <v>846</v>
      </c>
      <c r="G800" s="2" t="s">
        <v>849</v>
      </c>
      <c r="H800" s="3" t="s">
        <v>1028</v>
      </c>
      <c r="I800" s="39">
        <v>40</v>
      </c>
      <c r="J800" s="56">
        <v>170</v>
      </c>
      <c r="K800" s="45">
        <v>0</v>
      </c>
      <c r="L800" s="46">
        <v>0</v>
      </c>
      <c r="M800" s="46">
        <v>0</v>
      </c>
      <c r="N800" s="46">
        <v>0</v>
      </c>
      <c r="O800" s="46">
        <v>0</v>
      </c>
      <c r="P800" s="46">
        <v>95</v>
      </c>
      <c r="Q800" s="46">
        <v>2.5</v>
      </c>
      <c r="R800" s="47">
        <v>2.5</v>
      </c>
      <c r="S800" s="43">
        <v>7.5000000000000011E-2</v>
      </c>
      <c r="T800" s="42">
        <v>0</v>
      </c>
      <c r="U800" s="42">
        <v>2.1500000000000004</v>
      </c>
      <c r="V800" s="42">
        <v>5</v>
      </c>
      <c r="W800" s="42">
        <v>10.825000000000003</v>
      </c>
      <c r="X800" s="44">
        <v>5</v>
      </c>
    </row>
    <row r="801" spans="1:24" ht="20.100000000000001" customHeight="1" x14ac:dyDescent="0.3">
      <c r="A801" s="7">
        <v>4310903202020</v>
      </c>
      <c r="B801" s="2" t="s">
        <v>1</v>
      </c>
      <c r="C801" s="2" t="s">
        <v>299</v>
      </c>
      <c r="D801" s="2" t="s">
        <v>809</v>
      </c>
      <c r="E801" s="2" t="s">
        <v>833</v>
      </c>
      <c r="F801" s="2" t="s">
        <v>846</v>
      </c>
      <c r="G801" s="2" t="s">
        <v>850</v>
      </c>
      <c r="H801" s="3" t="s">
        <v>1028</v>
      </c>
      <c r="I801" s="39">
        <v>138</v>
      </c>
      <c r="J801" s="56">
        <v>571</v>
      </c>
      <c r="K801" s="45">
        <v>0.72463768115942029</v>
      </c>
      <c r="L801" s="46">
        <v>0</v>
      </c>
      <c r="M801" s="46">
        <v>0</v>
      </c>
      <c r="N801" s="46">
        <v>1.4492753623188406</v>
      </c>
      <c r="O801" s="46">
        <v>0</v>
      </c>
      <c r="P801" s="46">
        <v>84.05797101449275</v>
      </c>
      <c r="Q801" s="46">
        <v>11.594202898550725</v>
      </c>
      <c r="R801" s="47">
        <v>2.1739130434782608</v>
      </c>
      <c r="S801" s="43">
        <v>0.34782608695652184</v>
      </c>
      <c r="T801" s="42">
        <v>2.1739130434782619E-2</v>
      </c>
      <c r="U801" s="42">
        <v>1.1159420289855073</v>
      </c>
      <c r="V801" s="42">
        <v>3.7028985507246355</v>
      </c>
      <c r="W801" s="42">
        <v>10.260869565217396</v>
      </c>
      <c r="X801" s="44">
        <v>3.8550724637681157</v>
      </c>
    </row>
    <row r="802" spans="1:24" ht="20.100000000000001" customHeight="1" x14ac:dyDescent="0.3">
      <c r="A802" s="7">
        <v>4310903202021</v>
      </c>
      <c r="B802" s="2" t="s">
        <v>1</v>
      </c>
      <c r="C802" s="2" t="s">
        <v>299</v>
      </c>
      <c r="D802" s="2" t="s">
        <v>809</v>
      </c>
      <c r="E802" s="2" t="s">
        <v>833</v>
      </c>
      <c r="F802" s="2" t="s">
        <v>846</v>
      </c>
      <c r="G802" s="2" t="s">
        <v>122</v>
      </c>
      <c r="H802" s="3" t="s">
        <v>1030</v>
      </c>
      <c r="I802" s="39">
        <v>21</v>
      </c>
      <c r="J802" s="56">
        <v>111</v>
      </c>
      <c r="K802" s="45" t="s">
        <v>1031</v>
      </c>
      <c r="L802" s="46" t="s">
        <v>1031</v>
      </c>
      <c r="M802" s="46" t="s">
        <v>1031</v>
      </c>
      <c r="N802" s="46" t="s">
        <v>1031</v>
      </c>
      <c r="O802" s="46" t="s">
        <v>1031</v>
      </c>
      <c r="P802" s="46" t="s">
        <v>1031</v>
      </c>
      <c r="Q802" s="46" t="s">
        <v>1031</v>
      </c>
      <c r="R802" s="47" t="s">
        <v>1031</v>
      </c>
      <c r="S802" s="43" t="s">
        <v>1031</v>
      </c>
      <c r="T802" s="42" t="s">
        <v>1031</v>
      </c>
      <c r="U802" s="42" t="s">
        <v>1031</v>
      </c>
      <c r="V802" s="42" t="s">
        <v>1031</v>
      </c>
      <c r="W802" s="42" t="s">
        <v>1031</v>
      </c>
      <c r="X802" s="44" t="s">
        <v>1031</v>
      </c>
    </row>
    <row r="803" spans="1:24" ht="20.100000000000001" customHeight="1" x14ac:dyDescent="0.3">
      <c r="A803" s="7">
        <v>4310903203001</v>
      </c>
      <c r="B803" s="2" t="s">
        <v>1</v>
      </c>
      <c r="C803" s="2" t="s">
        <v>299</v>
      </c>
      <c r="D803" s="2" t="s">
        <v>809</v>
      </c>
      <c r="E803" s="2" t="s">
        <v>833</v>
      </c>
      <c r="F803" s="2" t="s">
        <v>851</v>
      </c>
      <c r="G803" s="2" t="s">
        <v>846</v>
      </c>
      <c r="H803" s="3" t="s">
        <v>1030</v>
      </c>
      <c r="I803" s="39">
        <v>58</v>
      </c>
      <c r="J803" s="56">
        <v>266</v>
      </c>
      <c r="K803" s="45">
        <v>0</v>
      </c>
      <c r="L803" s="46">
        <v>0</v>
      </c>
      <c r="M803" s="46">
        <v>1.7241379310344827</v>
      </c>
      <c r="N803" s="46">
        <v>20.689655172413794</v>
      </c>
      <c r="O803" s="46">
        <v>6.8965517241379306</v>
      </c>
      <c r="P803" s="46">
        <v>62.068965517241381</v>
      </c>
      <c r="Q803" s="46">
        <v>8.6206896551724146</v>
      </c>
      <c r="R803" s="47">
        <v>0</v>
      </c>
      <c r="S803" s="43">
        <v>0.39655172413793088</v>
      </c>
      <c r="T803" s="42">
        <v>0</v>
      </c>
      <c r="U803" s="42">
        <v>0.39655172413793088</v>
      </c>
      <c r="V803" s="42">
        <v>0.9137931034482758</v>
      </c>
      <c r="W803" s="42">
        <v>15.896551724137932</v>
      </c>
      <c r="X803" s="44">
        <v>0.9137931034482758</v>
      </c>
    </row>
    <row r="804" spans="1:24" ht="20.100000000000001" customHeight="1" x14ac:dyDescent="0.3">
      <c r="A804" s="7">
        <v>4310903203002</v>
      </c>
      <c r="B804" s="2" t="s">
        <v>1</v>
      </c>
      <c r="C804" s="2" t="s">
        <v>299</v>
      </c>
      <c r="D804" s="2" t="s">
        <v>809</v>
      </c>
      <c r="E804" s="2" t="s">
        <v>833</v>
      </c>
      <c r="F804" s="2" t="s">
        <v>851</v>
      </c>
      <c r="G804" s="2" t="s">
        <v>142</v>
      </c>
      <c r="H804" s="3" t="s">
        <v>1030</v>
      </c>
      <c r="I804" s="39">
        <v>89</v>
      </c>
      <c r="J804" s="56">
        <v>446</v>
      </c>
      <c r="K804" s="45">
        <v>0</v>
      </c>
      <c r="L804" s="46">
        <v>0</v>
      </c>
      <c r="M804" s="46">
        <v>10.112359550561798</v>
      </c>
      <c r="N804" s="46">
        <v>22.471910112359552</v>
      </c>
      <c r="O804" s="46">
        <v>0</v>
      </c>
      <c r="P804" s="46">
        <v>60.674157303370784</v>
      </c>
      <c r="Q804" s="46">
        <v>6.7415730337078648</v>
      </c>
      <c r="R804" s="47">
        <v>0</v>
      </c>
      <c r="S804" s="43">
        <v>1.1235955056179778E-2</v>
      </c>
      <c r="T804" s="42">
        <v>0</v>
      </c>
      <c r="U804" s="42">
        <v>0.52808988764044951</v>
      </c>
      <c r="V804" s="42">
        <v>0.52808988764044951</v>
      </c>
      <c r="W804" s="42">
        <v>15.134831460674157</v>
      </c>
      <c r="X804" s="44">
        <v>0.52808988764044951</v>
      </c>
    </row>
    <row r="805" spans="1:24" ht="20.100000000000001" customHeight="1" x14ac:dyDescent="0.3">
      <c r="A805" s="7">
        <v>4310903203003</v>
      </c>
      <c r="B805" s="2" t="s">
        <v>1</v>
      </c>
      <c r="C805" s="2" t="s">
        <v>299</v>
      </c>
      <c r="D805" s="2" t="s">
        <v>809</v>
      </c>
      <c r="E805" s="2" t="s">
        <v>833</v>
      </c>
      <c r="F805" s="2" t="s">
        <v>851</v>
      </c>
      <c r="G805" s="2" t="s">
        <v>852</v>
      </c>
      <c r="H805" s="3" t="s">
        <v>1030</v>
      </c>
      <c r="I805" s="39">
        <v>15</v>
      </c>
      <c r="J805" s="56">
        <v>81</v>
      </c>
      <c r="K805" s="45" t="s">
        <v>1031</v>
      </c>
      <c r="L805" s="46" t="s">
        <v>1031</v>
      </c>
      <c r="M805" s="46" t="s">
        <v>1031</v>
      </c>
      <c r="N805" s="46" t="s">
        <v>1031</v>
      </c>
      <c r="O805" s="46" t="s">
        <v>1031</v>
      </c>
      <c r="P805" s="46" t="s">
        <v>1031</v>
      </c>
      <c r="Q805" s="46" t="s">
        <v>1031</v>
      </c>
      <c r="R805" s="47" t="s">
        <v>1031</v>
      </c>
      <c r="S805" s="43" t="s">
        <v>1031</v>
      </c>
      <c r="T805" s="42" t="s">
        <v>1031</v>
      </c>
      <c r="U805" s="42" t="s">
        <v>1031</v>
      </c>
      <c r="V805" s="42" t="s">
        <v>1031</v>
      </c>
      <c r="W805" s="42" t="s">
        <v>1031</v>
      </c>
      <c r="X805" s="44" t="s">
        <v>1031</v>
      </c>
    </row>
    <row r="806" spans="1:24" ht="20.100000000000001" customHeight="1" x14ac:dyDescent="0.3">
      <c r="A806" s="7">
        <v>4310903203004</v>
      </c>
      <c r="B806" s="2" t="s">
        <v>1</v>
      </c>
      <c r="C806" s="2" t="s">
        <v>299</v>
      </c>
      <c r="D806" s="2" t="s">
        <v>809</v>
      </c>
      <c r="E806" s="2" t="s">
        <v>833</v>
      </c>
      <c r="F806" s="2" t="s">
        <v>851</v>
      </c>
      <c r="G806" s="2" t="s">
        <v>853</v>
      </c>
      <c r="H806" s="3" t="s">
        <v>1028</v>
      </c>
      <c r="I806" s="39">
        <v>83</v>
      </c>
      <c r="J806" s="56">
        <v>406</v>
      </c>
      <c r="K806" s="45">
        <v>0</v>
      </c>
      <c r="L806" s="46">
        <v>0</v>
      </c>
      <c r="M806" s="46">
        <v>1.2048192771084338</v>
      </c>
      <c r="N806" s="46">
        <v>4.8192771084337354</v>
      </c>
      <c r="O806" s="46">
        <v>0</v>
      </c>
      <c r="P806" s="46">
        <v>65.060240963855421</v>
      </c>
      <c r="Q806" s="46">
        <v>28.91566265060241</v>
      </c>
      <c r="R806" s="47">
        <v>0</v>
      </c>
      <c r="S806" s="43">
        <v>1.084337349397591</v>
      </c>
      <c r="T806" s="42">
        <v>1.2048192771084336E-2</v>
      </c>
      <c r="U806" s="42">
        <v>0.91566265060240959</v>
      </c>
      <c r="V806" s="42">
        <v>3.6024096385542173</v>
      </c>
      <c r="W806" s="42">
        <v>18.987951807228917</v>
      </c>
      <c r="X806" s="44">
        <v>3.6144578313253013</v>
      </c>
    </row>
    <row r="807" spans="1:24" ht="20.100000000000001" customHeight="1" x14ac:dyDescent="0.3">
      <c r="A807" s="7">
        <v>4310903203005</v>
      </c>
      <c r="B807" s="2" t="s">
        <v>1</v>
      </c>
      <c r="C807" s="2" t="s">
        <v>299</v>
      </c>
      <c r="D807" s="2" t="s">
        <v>809</v>
      </c>
      <c r="E807" s="2" t="s">
        <v>833</v>
      </c>
      <c r="F807" s="2" t="s">
        <v>851</v>
      </c>
      <c r="G807" s="2" t="s">
        <v>854</v>
      </c>
      <c r="H807" s="3" t="s">
        <v>1030</v>
      </c>
      <c r="I807" s="39">
        <v>24</v>
      </c>
      <c r="J807" s="56">
        <v>87</v>
      </c>
      <c r="K807" s="45" t="s">
        <v>1031</v>
      </c>
      <c r="L807" s="46" t="s">
        <v>1031</v>
      </c>
      <c r="M807" s="46" t="s">
        <v>1031</v>
      </c>
      <c r="N807" s="46" t="s">
        <v>1031</v>
      </c>
      <c r="O807" s="46" t="s">
        <v>1031</v>
      </c>
      <c r="P807" s="46" t="s">
        <v>1031</v>
      </c>
      <c r="Q807" s="46" t="s">
        <v>1031</v>
      </c>
      <c r="R807" s="47" t="s">
        <v>1031</v>
      </c>
      <c r="S807" s="43" t="s">
        <v>1031</v>
      </c>
      <c r="T807" s="42" t="s">
        <v>1031</v>
      </c>
      <c r="U807" s="42" t="s">
        <v>1031</v>
      </c>
      <c r="V807" s="42" t="s">
        <v>1031</v>
      </c>
      <c r="W807" s="42" t="s">
        <v>1031</v>
      </c>
      <c r="X807" s="44" t="s">
        <v>1031</v>
      </c>
    </row>
    <row r="808" spans="1:24" ht="20.100000000000001" customHeight="1" x14ac:dyDescent="0.3">
      <c r="A808" s="7">
        <v>4310903203006</v>
      </c>
      <c r="B808" s="2" t="s">
        <v>1</v>
      </c>
      <c r="C808" s="2" t="s">
        <v>299</v>
      </c>
      <c r="D808" s="2" t="s">
        <v>809</v>
      </c>
      <c r="E808" s="2" t="s">
        <v>833</v>
      </c>
      <c r="F808" s="2" t="s">
        <v>851</v>
      </c>
      <c r="G808" s="2" t="s">
        <v>855</v>
      </c>
      <c r="H808" s="3" t="s">
        <v>1029</v>
      </c>
      <c r="I808" s="39">
        <v>45</v>
      </c>
      <c r="J808" s="56">
        <v>200</v>
      </c>
      <c r="K808" s="45">
        <v>0</v>
      </c>
      <c r="L808" s="46">
        <v>0</v>
      </c>
      <c r="M808" s="46">
        <v>0</v>
      </c>
      <c r="N808" s="46">
        <v>2.2222222222222223</v>
      </c>
      <c r="O808" s="46">
        <v>0</v>
      </c>
      <c r="P808" s="46">
        <v>73.333333333333329</v>
      </c>
      <c r="Q808" s="46">
        <v>24.444444444444443</v>
      </c>
      <c r="R808" s="47">
        <v>0</v>
      </c>
      <c r="S808" s="43">
        <v>0.2</v>
      </c>
      <c r="T808" s="42">
        <v>0.48888888888888887</v>
      </c>
      <c r="U808" s="42">
        <v>2.4666666666666668</v>
      </c>
      <c r="V808" s="42">
        <v>2.4666666666666668</v>
      </c>
      <c r="W808" s="42">
        <v>18.844444444444445</v>
      </c>
      <c r="X808" s="44">
        <v>2.4666666666666668</v>
      </c>
    </row>
    <row r="809" spans="1:24" ht="20.100000000000001" customHeight="1" x14ac:dyDescent="0.3">
      <c r="A809" s="7">
        <v>4310903203007</v>
      </c>
      <c r="B809" s="2" t="s">
        <v>1</v>
      </c>
      <c r="C809" s="2" t="s">
        <v>299</v>
      </c>
      <c r="D809" s="2" t="s">
        <v>809</v>
      </c>
      <c r="E809" s="2" t="s">
        <v>833</v>
      </c>
      <c r="F809" s="2" t="s">
        <v>851</v>
      </c>
      <c r="G809" s="2" t="s">
        <v>421</v>
      </c>
      <c r="H809" s="3" t="s">
        <v>1029</v>
      </c>
      <c r="I809" s="39">
        <v>77</v>
      </c>
      <c r="J809" s="56">
        <v>381</v>
      </c>
      <c r="K809" s="45">
        <v>0</v>
      </c>
      <c r="L809" s="46">
        <v>0</v>
      </c>
      <c r="M809" s="46">
        <v>0</v>
      </c>
      <c r="N809" s="46">
        <v>0</v>
      </c>
      <c r="O809" s="46">
        <v>0</v>
      </c>
      <c r="P809" s="46">
        <v>75.324675324675326</v>
      </c>
      <c r="Q809" s="46">
        <v>24.675324675324674</v>
      </c>
      <c r="R809" s="47">
        <v>0</v>
      </c>
      <c r="S809" s="43">
        <v>1.7922077922077924</v>
      </c>
      <c r="T809" s="42">
        <v>9.0909090909090925E-2</v>
      </c>
      <c r="U809" s="42">
        <v>0.40259740259740262</v>
      </c>
      <c r="V809" s="42">
        <v>3.1298701298701301</v>
      </c>
      <c r="W809" s="42">
        <v>15.753246753246751</v>
      </c>
      <c r="X809" s="44">
        <v>3.1298701298701301</v>
      </c>
    </row>
    <row r="810" spans="1:24" ht="20.100000000000001" customHeight="1" x14ac:dyDescent="0.3">
      <c r="A810" s="7">
        <v>4310903203008</v>
      </c>
      <c r="B810" s="2" t="s">
        <v>1</v>
      </c>
      <c r="C810" s="2" t="s">
        <v>299</v>
      </c>
      <c r="D810" s="2" t="s">
        <v>809</v>
      </c>
      <c r="E810" s="2" t="s">
        <v>833</v>
      </c>
      <c r="F810" s="2" t="s">
        <v>851</v>
      </c>
      <c r="G810" s="2" t="s">
        <v>28</v>
      </c>
      <c r="H810" s="3" t="s">
        <v>1028</v>
      </c>
      <c r="I810" s="39">
        <v>208</v>
      </c>
      <c r="J810" s="56">
        <v>995</v>
      </c>
      <c r="K810" s="45">
        <v>0</v>
      </c>
      <c r="L810" s="46">
        <v>0</v>
      </c>
      <c r="M810" s="46">
        <v>0</v>
      </c>
      <c r="N810" s="46">
        <v>1.4423076923076923</v>
      </c>
      <c r="O810" s="46">
        <v>0</v>
      </c>
      <c r="P810" s="46">
        <v>56.730769230769234</v>
      </c>
      <c r="Q810" s="46">
        <v>41.82692307692308</v>
      </c>
      <c r="R810" s="47">
        <v>0</v>
      </c>
      <c r="S810" s="43">
        <v>3.0048076923076938</v>
      </c>
      <c r="T810" s="42">
        <v>1.115384615384615</v>
      </c>
      <c r="U810" s="42">
        <v>2.4375</v>
      </c>
      <c r="V810" s="42">
        <v>4.3317307692307701</v>
      </c>
      <c r="W810" s="42">
        <v>18.850961538461544</v>
      </c>
      <c r="X810" s="44">
        <v>4.3942307692307656</v>
      </c>
    </row>
    <row r="811" spans="1:24" ht="20.100000000000001" customHeight="1" x14ac:dyDescent="0.3">
      <c r="A811" s="7">
        <v>4310903203009</v>
      </c>
      <c r="B811" s="2" t="s">
        <v>1</v>
      </c>
      <c r="C811" s="2" t="s">
        <v>299</v>
      </c>
      <c r="D811" s="2" t="s">
        <v>809</v>
      </c>
      <c r="E811" s="2" t="s">
        <v>833</v>
      </c>
      <c r="F811" s="2" t="s">
        <v>851</v>
      </c>
      <c r="G811" s="2" t="s">
        <v>704</v>
      </c>
      <c r="H811" s="3" t="s">
        <v>1030</v>
      </c>
      <c r="I811" s="39">
        <v>1</v>
      </c>
      <c r="J811" s="56">
        <v>1</v>
      </c>
      <c r="K811" s="45" t="s">
        <v>1031</v>
      </c>
      <c r="L811" s="46" t="s">
        <v>1031</v>
      </c>
      <c r="M811" s="46" t="s">
        <v>1031</v>
      </c>
      <c r="N811" s="46" t="s">
        <v>1031</v>
      </c>
      <c r="O811" s="46" t="s">
        <v>1031</v>
      </c>
      <c r="P811" s="46" t="s">
        <v>1031</v>
      </c>
      <c r="Q811" s="46" t="s">
        <v>1031</v>
      </c>
      <c r="R811" s="47" t="s">
        <v>1031</v>
      </c>
      <c r="S811" s="43" t="s">
        <v>1031</v>
      </c>
      <c r="T811" s="42" t="s">
        <v>1031</v>
      </c>
      <c r="U811" s="42" t="s">
        <v>1031</v>
      </c>
      <c r="V811" s="42" t="s">
        <v>1031</v>
      </c>
      <c r="W811" s="42" t="s">
        <v>1031</v>
      </c>
      <c r="X811" s="44" t="s">
        <v>1031</v>
      </c>
    </row>
    <row r="812" spans="1:24" ht="20.100000000000001" customHeight="1" x14ac:dyDescent="0.3">
      <c r="A812" s="7">
        <v>4310903203010</v>
      </c>
      <c r="B812" s="2" t="s">
        <v>1</v>
      </c>
      <c r="C812" s="2" t="s">
        <v>299</v>
      </c>
      <c r="D812" s="2" t="s">
        <v>809</v>
      </c>
      <c r="E812" s="2" t="s">
        <v>833</v>
      </c>
      <c r="F812" s="2" t="s">
        <v>851</v>
      </c>
      <c r="G812" s="2" t="s">
        <v>856</v>
      </c>
      <c r="H812" s="3" t="s">
        <v>1030</v>
      </c>
      <c r="I812" s="39">
        <v>38</v>
      </c>
      <c r="J812" s="56">
        <v>225</v>
      </c>
      <c r="K812" s="45">
        <v>0</v>
      </c>
      <c r="L812" s="46">
        <v>0</v>
      </c>
      <c r="M812" s="46">
        <v>0</v>
      </c>
      <c r="N812" s="46">
        <v>0</v>
      </c>
      <c r="O812" s="46">
        <v>0</v>
      </c>
      <c r="P812" s="46">
        <v>97.368421052631575</v>
      </c>
      <c r="Q812" s="46">
        <v>2.6315789473684212</v>
      </c>
      <c r="R812" s="47">
        <v>0</v>
      </c>
      <c r="S812" s="43">
        <v>1.2894736842105265</v>
      </c>
      <c r="T812" s="42">
        <v>0</v>
      </c>
      <c r="U812" s="42">
        <v>3.4473684210526314</v>
      </c>
      <c r="V812" s="42">
        <v>3.8684210526315783</v>
      </c>
      <c r="W812" s="42">
        <v>17.842105263157894</v>
      </c>
      <c r="X812" s="44">
        <v>3.736842105263158</v>
      </c>
    </row>
    <row r="813" spans="1:24" ht="20.100000000000001" customHeight="1" x14ac:dyDescent="0.3">
      <c r="A813" s="7">
        <v>4310903203011</v>
      </c>
      <c r="B813" s="2" t="s">
        <v>1</v>
      </c>
      <c r="C813" s="2" t="s">
        <v>299</v>
      </c>
      <c r="D813" s="2" t="s">
        <v>809</v>
      </c>
      <c r="E813" s="2" t="s">
        <v>833</v>
      </c>
      <c r="F813" s="2" t="s">
        <v>851</v>
      </c>
      <c r="G813" s="2" t="s">
        <v>91</v>
      </c>
      <c r="H813" s="3" t="s">
        <v>1030</v>
      </c>
      <c r="I813" s="39">
        <v>37</v>
      </c>
      <c r="J813" s="56">
        <v>180</v>
      </c>
      <c r="K813" s="45">
        <v>0</v>
      </c>
      <c r="L813" s="46">
        <v>0</v>
      </c>
      <c r="M813" s="46">
        <v>0</v>
      </c>
      <c r="N813" s="46">
        <v>0</v>
      </c>
      <c r="O813" s="46">
        <v>0</v>
      </c>
      <c r="P813" s="46">
        <v>86.486486486486484</v>
      </c>
      <c r="Q813" s="46">
        <v>13.513513513513514</v>
      </c>
      <c r="R813" s="47">
        <v>0</v>
      </c>
      <c r="S813" s="43">
        <v>0.51351351351351349</v>
      </c>
      <c r="T813" s="42">
        <v>2.7027027027027025E-2</v>
      </c>
      <c r="U813" s="42">
        <v>0.45945945945945943</v>
      </c>
      <c r="V813" s="42">
        <v>3.4324324324324325</v>
      </c>
      <c r="W813" s="42">
        <v>19.729729729729726</v>
      </c>
      <c r="X813" s="44">
        <v>3.4324324324324325</v>
      </c>
    </row>
    <row r="814" spans="1:24" ht="20.100000000000001" customHeight="1" x14ac:dyDescent="0.3">
      <c r="A814" s="7">
        <v>4310903203012</v>
      </c>
      <c r="B814" s="2" t="s">
        <v>1</v>
      </c>
      <c r="C814" s="2" t="s">
        <v>299</v>
      </c>
      <c r="D814" s="2" t="s">
        <v>809</v>
      </c>
      <c r="E814" s="2" t="s">
        <v>833</v>
      </c>
      <c r="F814" s="2" t="s">
        <v>851</v>
      </c>
      <c r="G814" s="2" t="s">
        <v>104</v>
      </c>
      <c r="H814" s="3" t="s">
        <v>1029</v>
      </c>
      <c r="I814" s="39">
        <v>33</v>
      </c>
      <c r="J814" s="56">
        <v>150</v>
      </c>
      <c r="K814" s="45">
        <v>0</v>
      </c>
      <c r="L814" s="46">
        <v>0</v>
      </c>
      <c r="M814" s="46">
        <v>0</v>
      </c>
      <c r="N814" s="46">
        <v>0</v>
      </c>
      <c r="O814" s="46">
        <v>0</v>
      </c>
      <c r="P814" s="46">
        <v>84.848484848484844</v>
      </c>
      <c r="Q814" s="46">
        <v>12.121212121212121</v>
      </c>
      <c r="R814" s="47">
        <v>3.0303030303030303</v>
      </c>
      <c r="S814" s="43">
        <v>0.60606060606060608</v>
      </c>
      <c r="T814" s="42">
        <v>0.2727272727272726</v>
      </c>
      <c r="U814" s="42">
        <v>1.7575757575757573</v>
      </c>
      <c r="V814" s="42">
        <v>4.2424242424242431</v>
      </c>
      <c r="W814" s="42">
        <v>20.303030303030301</v>
      </c>
      <c r="X814" s="44">
        <v>4.2424242424242431</v>
      </c>
    </row>
    <row r="815" spans="1:24" ht="20.100000000000001" customHeight="1" x14ac:dyDescent="0.3">
      <c r="A815" s="7">
        <v>4310903203017</v>
      </c>
      <c r="B815" s="2" t="s">
        <v>1</v>
      </c>
      <c r="C815" s="2" t="s">
        <v>299</v>
      </c>
      <c r="D815" s="2" t="s">
        <v>809</v>
      </c>
      <c r="E815" s="2" t="s">
        <v>833</v>
      </c>
      <c r="F815" s="2" t="s">
        <v>851</v>
      </c>
      <c r="G815" s="2" t="s">
        <v>857</v>
      </c>
      <c r="H815" s="3" t="s">
        <v>1029</v>
      </c>
      <c r="I815" s="39">
        <v>59</v>
      </c>
      <c r="J815" s="56">
        <v>266</v>
      </c>
      <c r="K815" s="45">
        <v>0</v>
      </c>
      <c r="L815" s="46">
        <v>0</v>
      </c>
      <c r="M815" s="46">
        <v>0</v>
      </c>
      <c r="N815" s="46">
        <v>3.3898305084745761</v>
      </c>
      <c r="O815" s="46">
        <v>1.6949152542372881</v>
      </c>
      <c r="P815" s="46">
        <v>86.440677966101688</v>
      </c>
      <c r="Q815" s="46">
        <v>8.4745762711864412</v>
      </c>
      <c r="R815" s="47">
        <v>0</v>
      </c>
      <c r="S815" s="43">
        <v>2.2711864406779658</v>
      </c>
      <c r="T815" s="42">
        <v>0.10169491525423731</v>
      </c>
      <c r="U815" s="42">
        <v>2.5762711864406778</v>
      </c>
      <c r="V815" s="42">
        <v>2.5762711864406778</v>
      </c>
      <c r="W815" s="42">
        <v>14.474576271186439</v>
      </c>
      <c r="X815" s="44">
        <v>2.5762711864406778</v>
      </c>
    </row>
    <row r="816" spans="1:24" ht="20.100000000000001" customHeight="1" x14ac:dyDescent="0.3">
      <c r="A816" s="7">
        <v>4310903203018</v>
      </c>
      <c r="B816" s="2" t="s">
        <v>1</v>
      </c>
      <c r="C816" s="2" t="s">
        <v>299</v>
      </c>
      <c r="D816" s="2" t="s">
        <v>809</v>
      </c>
      <c r="E816" s="2" t="s">
        <v>833</v>
      </c>
      <c r="F816" s="2" t="s">
        <v>851</v>
      </c>
      <c r="G816" s="2" t="s">
        <v>858</v>
      </c>
      <c r="H816" s="3" t="s">
        <v>1028</v>
      </c>
      <c r="I816" s="39">
        <v>71</v>
      </c>
      <c r="J816" s="56">
        <v>312</v>
      </c>
      <c r="K816" s="45">
        <v>0</v>
      </c>
      <c r="L816" s="46">
        <v>0</v>
      </c>
      <c r="M816" s="46">
        <v>0</v>
      </c>
      <c r="N816" s="46">
        <v>1.408450704225352</v>
      </c>
      <c r="O816" s="46">
        <v>0</v>
      </c>
      <c r="P816" s="46">
        <v>85.91549295774648</v>
      </c>
      <c r="Q816" s="46">
        <v>12.67605633802817</v>
      </c>
      <c r="R816" s="47">
        <v>0</v>
      </c>
      <c r="S816" s="43">
        <v>0.25352112676056354</v>
      </c>
      <c r="T816" s="42">
        <v>0.25352112676056354</v>
      </c>
      <c r="U816" s="42">
        <v>1.8309859154929577</v>
      </c>
      <c r="V816" s="42">
        <v>2.2253521126760565</v>
      </c>
      <c r="W816" s="42">
        <v>11.943661971830988</v>
      </c>
      <c r="X816" s="44">
        <v>2.2253521126760565</v>
      </c>
    </row>
    <row r="817" spans="1:24" ht="20.100000000000001" customHeight="1" x14ac:dyDescent="0.3">
      <c r="A817" s="7">
        <v>4310905201003</v>
      </c>
      <c r="B817" s="2" t="s">
        <v>1</v>
      </c>
      <c r="C817" s="2" t="s">
        <v>299</v>
      </c>
      <c r="D817" s="2" t="s">
        <v>809</v>
      </c>
      <c r="E817" s="2" t="s">
        <v>859</v>
      </c>
      <c r="F817" s="2" t="s">
        <v>34</v>
      </c>
      <c r="G817" s="2" t="s">
        <v>860</v>
      </c>
      <c r="H817" s="3" t="s">
        <v>1028</v>
      </c>
      <c r="I817" s="39">
        <v>50</v>
      </c>
      <c r="J817" s="56">
        <v>260</v>
      </c>
      <c r="K817" s="45">
        <v>2</v>
      </c>
      <c r="L817" s="46">
        <v>0</v>
      </c>
      <c r="M817" s="46">
        <v>0</v>
      </c>
      <c r="N817" s="46">
        <v>4</v>
      </c>
      <c r="O817" s="46">
        <v>0</v>
      </c>
      <c r="P817" s="46">
        <v>4</v>
      </c>
      <c r="Q817" s="46">
        <v>88</v>
      </c>
      <c r="R817" s="47">
        <v>2</v>
      </c>
      <c r="S817" s="43">
        <v>8.36</v>
      </c>
      <c r="T817" s="42">
        <v>0.8</v>
      </c>
      <c r="U817" s="42">
        <v>9.7200000000000024</v>
      </c>
      <c r="V817" s="42">
        <v>15.899999999999995</v>
      </c>
      <c r="W817" s="42">
        <v>27.280000000000012</v>
      </c>
      <c r="X817" s="44">
        <v>15.899999999999995</v>
      </c>
    </row>
    <row r="818" spans="1:24" ht="20.100000000000001" customHeight="1" x14ac:dyDescent="0.3">
      <c r="A818" s="7">
        <v>4310905201004</v>
      </c>
      <c r="B818" s="2" t="s">
        <v>1</v>
      </c>
      <c r="C818" s="2" t="s">
        <v>299</v>
      </c>
      <c r="D818" s="2" t="s">
        <v>809</v>
      </c>
      <c r="E818" s="2" t="s">
        <v>859</v>
      </c>
      <c r="F818" s="2" t="s">
        <v>34</v>
      </c>
      <c r="G818" s="2" t="s">
        <v>165</v>
      </c>
      <c r="H818" s="3" t="s">
        <v>1028</v>
      </c>
      <c r="I818" s="39">
        <v>35</v>
      </c>
      <c r="J818" s="56">
        <v>128</v>
      </c>
      <c r="K818" s="45">
        <v>0</v>
      </c>
      <c r="L818" s="46">
        <v>0</v>
      </c>
      <c r="M818" s="46">
        <v>0</v>
      </c>
      <c r="N818" s="46">
        <v>2.8571428571428572</v>
      </c>
      <c r="O818" s="46">
        <v>2.8571428571428572</v>
      </c>
      <c r="P818" s="46">
        <v>40</v>
      </c>
      <c r="Q818" s="46">
        <v>51.428571428571431</v>
      </c>
      <c r="R818" s="47">
        <v>2.8571428571428572</v>
      </c>
      <c r="S818" s="43">
        <v>3.0285714285714285</v>
      </c>
      <c r="T818" s="42">
        <v>0.51428571428571423</v>
      </c>
      <c r="U818" s="42">
        <v>7.2857142857142847</v>
      </c>
      <c r="V818" s="42">
        <v>9.1999999999999993</v>
      </c>
      <c r="W818" s="42">
        <v>23.000000000000004</v>
      </c>
      <c r="X818" s="44">
        <v>9.1999999999999993</v>
      </c>
    </row>
    <row r="819" spans="1:24" ht="20.100000000000001" customHeight="1" x14ac:dyDescent="0.3">
      <c r="A819" s="7">
        <v>4310905201012</v>
      </c>
      <c r="B819" s="2" t="s">
        <v>1</v>
      </c>
      <c r="C819" s="2" t="s">
        <v>299</v>
      </c>
      <c r="D819" s="2" t="s">
        <v>809</v>
      </c>
      <c r="E819" s="2" t="s">
        <v>859</v>
      </c>
      <c r="F819" s="2" t="s">
        <v>34</v>
      </c>
      <c r="G819" s="2" t="s">
        <v>861</v>
      </c>
      <c r="H819" s="3" t="s">
        <v>1030</v>
      </c>
      <c r="I819" s="39">
        <v>173</v>
      </c>
      <c r="J819" s="56">
        <v>648</v>
      </c>
      <c r="K819" s="45">
        <v>0</v>
      </c>
      <c r="L819" s="46">
        <v>6.3583815028901736</v>
      </c>
      <c r="M819" s="46">
        <v>0</v>
      </c>
      <c r="N819" s="46">
        <v>84.393063583815035</v>
      </c>
      <c r="O819" s="46">
        <v>0</v>
      </c>
      <c r="P819" s="46">
        <v>0</v>
      </c>
      <c r="Q819" s="46">
        <v>5.202312138728324</v>
      </c>
      <c r="R819" s="47">
        <v>4.0462427745664744</v>
      </c>
      <c r="S819" s="43">
        <v>5.7803468208092491E-3</v>
      </c>
      <c r="T819" s="42">
        <v>0</v>
      </c>
      <c r="U819" s="42">
        <v>4.6242774566473993E-2</v>
      </c>
      <c r="V819" s="42">
        <v>4.0462427745664734E-2</v>
      </c>
      <c r="W819" s="42">
        <v>15.543352601156068</v>
      </c>
      <c r="X819" s="44">
        <v>0.16763005780346815</v>
      </c>
    </row>
    <row r="820" spans="1:24" ht="20.100000000000001" customHeight="1" x14ac:dyDescent="0.3">
      <c r="A820" s="7">
        <v>4310905201013</v>
      </c>
      <c r="B820" s="2" t="s">
        <v>1</v>
      </c>
      <c r="C820" s="2" t="s">
        <v>299</v>
      </c>
      <c r="D820" s="2" t="s">
        <v>809</v>
      </c>
      <c r="E820" s="2" t="s">
        <v>859</v>
      </c>
      <c r="F820" s="2" t="s">
        <v>34</v>
      </c>
      <c r="G820" s="2" t="s">
        <v>643</v>
      </c>
      <c r="H820" s="3" t="s">
        <v>1030</v>
      </c>
      <c r="I820" s="39">
        <v>46</v>
      </c>
      <c r="J820" s="56">
        <v>197</v>
      </c>
      <c r="K820" s="45">
        <v>4.3478260869565215</v>
      </c>
      <c r="L820" s="46">
        <v>0</v>
      </c>
      <c r="M820" s="46">
        <v>0</v>
      </c>
      <c r="N820" s="46">
        <v>71.739130434782609</v>
      </c>
      <c r="O820" s="46">
        <v>0</v>
      </c>
      <c r="P820" s="46">
        <v>0</v>
      </c>
      <c r="Q820" s="46">
        <v>21.739130434782609</v>
      </c>
      <c r="R820" s="47">
        <v>2.1739130434782608</v>
      </c>
      <c r="S820" s="43">
        <v>0</v>
      </c>
      <c r="T820" s="42">
        <v>0</v>
      </c>
      <c r="U820" s="42">
        <v>2</v>
      </c>
      <c r="V820" s="42">
        <v>2</v>
      </c>
      <c r="W820" s="42">
        <v>20</v>
      </c>
      <c r="X820" s="44">
        <v>2</v>
      </c>
    </row>
    <row r="821" spans="1:24" ht="20.100000000000001" customHeight="1" x14ac:dyDescent="0.3">
      <c r="A821" s="7">
        <v>4310905201014</v>
      </c>
      <c r="B821" s="2" t="s">
        <v>1</v>
      </c>
      <c r="C821" s="2" t="s">
        <v>299</v>
      </c>
      <c r="D821" s="2" t="s">
        <v>809</v>
      </c>
      <c r="E821" s="2" t="s">
        <v>859</v>
      </c>
      <c r="F821" s="2" t="s">
        <v>34</v>
      </c>
      <c r="G821" s="2" t="s">
        <v>54</v>
      </c>
      <c r="H821" s="3" t="s">
        <v>1030</v>
      </c>
      <c r="I821" s="39">
        <v>37</v>
      </c>
      <c r="J821" s="56">
        <v>162</v>
      </c>
      <c r="K821" s="45">
        <v>0</v>
      </c>
      <c r="L821" s="46">
        <v>0</v>
      </c>
      <c r="M821" s="46">
        <v>0</v>
      </c>
      <c r="N821" s="46">
        <v>29.72972972972973</v>
      </c>
      <c r="O821" s="46">
        <v>0</v>
      </c>
      <c r="P821" s="46">
        <v>0</v>
      </c>
      <c r="Q821" s="46">
        <v>70.270270270270274</v>
      </c>
      <c r="R821" s="47">
        <v>0</v>
      </c>
      <c r="S821" s="43">
        <v>1</v>
      </c>
      <c r="T821" s="42">
        <v>0</v>
      </c>
      <c r="U821" s="42">
        <v>2</v>
      </c>
      <c r="V821" s="42">
        <v>2</v>
      </c>
      <c r="W821" s="42">
        <v>20</v>
      </c>
      <c r="X821" s="44">
        <v>2</v>
      </c>
    </row>
    <row r="822" spans="1:24" ht="20.100000000000001" customHeight="1" x14ac:dyDescent="0.3">
      <c r="A822" s="7">
        <v>4310905201015</v>
      </c>
      <c r="B822" s="2" t="s">
        <v>1</v>
      </c>
      <c r="C822" s="2" t="s">
        <v>299</v>
      </c>
      <c r="D822" s="2" t="s">
        <v>809</v>
      </c>
      <c r="E822" s="2" t="s">
        <v>859</v>
      </c>
      <c r="F822" s="2" t="s">
        <v>34</v>
      </c>
      <c r="G822" s="2" t="s">
        <v>862</v>
      </c>
      <c r="H822" s="3" t="s">
        <v>1028</v>
      </c>
      <c r="I822" s="39">
        <v>107</v>
      </c>
      <c r="J822" s="56">
        <v>541</v>
      </c>
      <c r="K822" s="45">
        <v>0</v>
      </c>
      <c r="L822" s="46">
        <v>0</v>
      </c>
      <c r="M822" s="46">
        <v>0</v>
      </c>
      <c r="N822" s="46">
        <v>34.579439252336449</v>
      </c>
      <c r="O822" s="46">
        <v>0</v>
      </c>
      <c r="P822" s="46">
        <v>6.5420560747663554</v>
      </c>
      <c r="Q822" s="46">
        <v>58.878504672897193</v>
      </c>
      <c r="R822" s="47">
        <v>0</v>
      </c>
      <c r="S822" s="43">
        <v>0.46728971962616811</v>
      </c>
      <c r="T822" s="42">
        <v>0.66355140186915895</v>
      </c>
      <c r="U822" s="42">
        <v>2.2149532710280364</v>
      </c>
      <c r="V822" s="42">
        <v>9.7476635514018692</v>
      </c>
      <c r="W822" s="42">
        <v>23.186915887850464</v>
      </c>
      <c r="X822" s="44">
        <v>9.7476635514018692</v>
      </c>
    </row>
    <row r="823" spans="1:24" ht="20.100000000000001" customHeight="1" x14ac:dyDescent="0.3">
      <c r="A823" s="7">
        <v>4310905201016</v>
      </c>
      <c r="B823" s="2" t="s">
        <v>1</v>
      </c>
      <c r="C823" s="2" t="s">
        <v>299</v>
      </c>
      <c r="D823" s="2" t="s">
        <v>809</v>
      </c>
      <c r="E823" s="2" t="s">
        <v>859</v>
      </c>
      <c r="F823" s="2" t="s">
        <v>34</v>
      </c>
      <c r="G823" s="2" t="s">
        <v>863</v>
      </c>
      <c r="H823" s="3" t="s">
        <v>1030</v>
      </c>
      <c r="I823" s="39">
        <v>70</v>
      </c>
      <c r="J823" s="56">
        <v>342</v>
      </c>
      <c r="K823" s="45">
        <v>0</v>
      </c>
      <c r="L823" s="46">
        <v>0</v>
      </c>
      <c r="M823" s="46">
        <v>0</v>
      </c>
      <c r="N823" s="46">
        <v>17.142857142857142</v>
      </c>
      <c r="O823" s="46">
        <v>0</v>
      </c>
      <c r="P823" s="46">
        <v>34.285714285714285</v>
      </c>
      <c r="Q823" s="46">
        <v>48.571428571428569</v>
      </c>
      <c r="R823" s="47">
        <v>0</v>
      </c>
      <c r="S823" s="43">
        <v>1.5285714285714282</v>
      </c>
      <c r="T823" s="42">
        <v>0.44285714285714267</v>
      </c>
      <c r="U823" s="42">
        <v>0.32857142857142857</v>
      </c>
      <c r="V823" s="42">
        <v>16.87142857142857</v>
      </c>
      <c r="W823" s="42">
        <v>19.642857142857135</v>
      </c>
      <c r="X823" s="44">
        <v>11.485714285714284</v>
      </c>
    </row>
    <row r="824" spans="1:24" ht="20.100000000000001" customHeight="1" x14ac:dyDescent="0.3">
      <c r="A824" s="7">
        <v>4310905201018</v>
      </c>
      <c r="B824" s="2" t="s">
        <v>1</v>
      </c>
      <c r="C824" s="2" t="s">
        <v>299</v>
      </c>
      <c r="D824" s="2" t="s">
        <v>809</v>
      </c>
      <c r="E824" s="2" t="s">
        <v>859</v>
      </c>
      <c r="F824" s="2" t="s">
        <v>34</v>
      </c>
      <c r="G824" s="2" t="s">
        <v>864</v>
      </c>
      <c r="H824" s="3" t="s">
        <v>1029</v>
      </c>
      <c r="I824" s="39">
        <v>54</v>
      </c>
      <c r="J824" s="56">
        <v>320</v>
      </c>
      <c r="K824" s="45">
        <v>1.8518518518518519</v>
      </c>
      <c r="L824" s="46">
        <v>0</v>
      </c>
      <c r="M824" s="46">
        <v>0</v>
      </c>
      <c r="N824" s="46">
        <v>5.5555555555555554</v>
      </c>
      <c r="O824" s="46">
        <v>0</v>
      </c>
      <c r="P824" s="46">
        <v>51.851851851851855</v>
      </c>
      <c r="Q824" s="46">
        <v>38.888888888888886</v>
      </c>
      <c r="R824" s="47">
        <v>1.8518518518518519</v>
      </c>
      <c r="S824" s="43">
        <v>1.925925925925926</v>
      </c>
      <c r="T824" s="42">
        <v>1.9444444444444444</v>
      </c>
      <c r="U824" s="42">
        <v>0.61111111111111094</v>
      </c>
      <c r="V824" s="42">
        <v>10.851851851851851</v>
      </c>
      <c r="W824" s="42">
        <v>15.333333333333332</v>
      </c>
      <c r="X824" s="44">
        <v>10.87037037037037</v>
      </c>
    </row>
    <row r="825" spans="1:24" ht="20.100000000000001" customHeight="1" x14ac:dyDescent="0.3">
      <c r="A825" s="7">
        <v>4310905201019</v>
      </c>
      <c r="B825" s="2" t="s">
        <v>1</v>
      </c>
      <c r="C825" s="2" t="s">
        <v>299</v>
      </c>
      <c r="D825" s="2" t="s">
        <v>809</v>
      </c>
      <c r="E825" s="2" t="s">
        <v>859</v>
      </c>
      <c r="F825" s="2" t="s">
        <v>34</v>
      </c>
      <c r="G825" s="2" t="s">
        <v>502</v>
      </c>
      <c r="H825" s="3" t="s">
        <v>1029</v>
      </c>
      <c r="I825" s="39">
        <v>26</v>
      </c>
      <c r="J825" s="56">
        <v>135</v>
      </c>
      <c r="K825" s="45" t="s">
        <v>1031</v>
      </c>
      <c r="L825" s="46" t="s">
        <v>1031</v>
      </c>
      <c r="M825" s="46" t="s">
        <v>1031</v>
      </c>
      <c r="N825" s="46" t="s">
        <v>1031</v>
      </c>
      <c r="O825" s="46" t="s">
        <v>1031</v>
      </c>
      <c r="P825" s="46" t="s">
        <v>1031</v>
      </c>
      <c r="Q825" s="46" t="s">
        <v>1031</v>
      </c>
      <c r="R825" s="47" t="s">
        <v>1031</v>
      </c>
      <c r="S825" s="43" t="s">
        <v>1031</v>
      </c>
      <c r="T825" s="42" t="s">
        <v>1031</v>
      </c>
      <c r="U825" s="42" t="s">
        <v>1031</v>
      </c>
      <c r="V825" s="42" t="s">
        <v>1031</v>
      </c>
      <c r="W825" s="42" t="s">
        <v>1031</v>
      </c>
      <c r="X825" s="44" t="s">
        <v>1031</v>
      </c>
    </row>
    <row r="826" spans="1:24" ht="20.100000000000001" customHeight="1" x14ac:dyDescent="0.3">
      <c r="A826" s="7">
        <v>4310905201020</v>
      </c>
      <c r="B826" s="2" t="s">
        <v>1</v>
      </c>
      <c r="C826" s="2" t="s">
        <v>299</v>
      </c>
      <c r="D826" s="2" t="s">
        <v>809</v>
      </c>
      <c r="E826" s="2" t="s">
        <v>859</v>
      </c>
      <c r="F826" s="2" t="s">
        <v>34</v>
      </c>
      <c r="G826" s="2" t="s">
        <v>683</v>
      </c>
      <c r="H826" s="3" t="s">
        <v>1030</v>
      </c>
      <c r="I826" s="39">
        <v>188</v>
      </c>
      <c r="J826" s="56">
        <v>980</v>
      </c>
      <c r="K826" s="45">
        <v>0</v>
      </c>
      <c r="L826" s="46">
        <v>0</v>
      </c>
      <c r="M826" s="46">
        <v>0</v>
      </c>
      <c r="N826" s="46">
        <v>18.617021276595743</v>
      </c>
      <c r="O826" s="46">
        <v>0</v>
      </c>
      <c r="P826" s="46">
        <v>30.851063829787233</v>
      </c>
      <c r="Q826" s="46">
        <v>50</v>
      </c>
      <c r="R826" s="47">
        <v>0.53191489361702127</v>
      </c>
      <c r="S826" s="43">
        <v>0.48404255319148931</v>
      </c>
      <c r="T826" s="42">
        <v>0.52659574468085102</v>
      </c>
      <c r="U826" s="42">
        <v>0.92021276595744728</v>
      </c>
      <c r="V826" s="42">
        <v>10.648936170212767</v>
      </c>
      <c r="W826" s="42">
        <v>15.207446808510646</v>
      </c>
      <c r="X826" s="44">
        <v>10.691489361702125</v>
      </c>
    </row>
    <row r="827" spans="1:24" ht="20.100000000000001" customHeight="1" x14ac:dyDescent="0.3">
      <c r="A827" s="7">
        <v>4310905201021</v>
      </c>
      <c r="B827" s="2" t="s">
        <v>1</v>
      </c>
      <c r="C827" s="2" t="s">
        <v>299</v>
      </c>
      <c r="D827" s="2" t="s">
        <v>809</v>
      </c>
      <c r="E827" s="2" t="s">
        <v>859</v>
      </c>
      <c r="F827" s="2" t="s">
        <v>34</v>
      </c>
      <c r="G827" s="2" t="s">
        <v>865</v>
      </c>
      <c r="H827" s="3" t="s">
        <v>1028</v>
      </c>
      <c r="I827" s="39">
        <v>347</v>
      </c>
      <c r="J827" s="56">
        <v>1667</v>
      </c>
      <c r="K827" s="45">
        <v>0</v>
      </c>
      <c r="L827" s="46">
        <v>0</v>
      </c>
      <c r="M827" s="46">
        <v>0.28818443804034583</v>
      </c>
      <c r="N827" s="46">
        <v>29.10662824207493</v>
      </c>
      <c r="O827" s="46">
        <v>0</v>
      </c>
      <c r="P827" s="46">
        <v>0</v>
      </c>
      <c r="Q827" s="46">
        <v>70.317002881844374</v>
      </c>
      <c r="R827" s="47">
        <v>0.28818443804034583</v>
      </c>
      <c r="S827" s="43">
        <v>1.2766570605187317</v>
      </c>
      <c r="T827" s="42">
        <v>1.2507204610951006</v>
      </c>
      <c r="U827" s="42">
        <v>1.2795389048991355</v>
      </c>
      <c r="V827" s="42">
        <v>13.913544668587891</v>
      </c>
      <c r="W827" s="42">
        <v>14.002881844380417</v>
      </c>
      <c r="X827" s="44">
        <v>13.913544668587891</v>
      </c>
    </row>
    <row r="828" spans="1:24" ht="20.100000000000001" customHeight="1" x14ac:dyDescent="0.3">
      <c r="A828" s="7">
        <v>4310905201022</v>
      </c>
      <c r="B828" s="2" t="s">
        <v>1</v>
      </c>
      <c r="C828" s="2" t="s">
        <v>299</v>
      </c>
      <c r="D828" s="2" t="s">
        <v>809</v>
      </c>
      <c r="E828" s="2" t="s">
        <v>859</v>
      </c>
      <c r="F828" s="2" t="s">
        <v>34</v>
      </c>
      <c r="G828" s="2" t="s">
        <v>180</v>
      </c>
      <c r="H828" s="3" t="s">
        <v>1030</v>
      </c>
      <c r="I828" s="39">
        <v>113</v>
      </c>
      <c r="J828" s="56">
        <v>528</v>
      </c>
      <c r="K828" s="45">
        <v>0</v>
      </c>
      <c r="L828" s="46">
        <v>0</v>
      </c>
      <c r="M828" s="46">
        <v>0</v>
      </c>
      <c r="N828" s="46">
        <v>9.7345132743362832</v>
      </c>
      <c r="O828" s="46">
        <v>0.88495575221238942</v>
      </c>
      <c r="P828" s="46">
        <v>0</v>
      </c>
      <c r="Q828" s="46">
        <v>89.380530973451329</v>
      </c>
      <c r="R828" s="47">
        <v>0</v>
      </c>
      <c r="S828" s="43">
        <v>2.4336283185840695</v>
      </c>
      <c r="T828" s="42">
        <v>1.9026548672566375</v>
      </c>
      <c r="U828" s="42">
        <v>0.85840707964601715</v>
      </c>
      <c r="V828" s="42">
        <v>20</v>
      </c>
      <c r="W828" s="42">
        <v>20</v>
      </c>
      <c r="X828" s="44">
        <v>19.840707964601766</v>
      </c>
    </row>
    <row r="829" spans="1:24" ht="20.100000000000001" customHeight="1" x14ac:dyDescent="0.3">
      <c r="A829" s="7">
        <v>4310905201023</v>
      </c>
      <c r="B829" s="2" t="s">
        <v>1</v>
      </c>
      <c r="C829" s="2" t="s">
        <v>299</v>
      </c>
      <c r="D829" s="2" t="s">
        <v>809</v>
      </c>
      <c r="E829" s="2" t="s">
        <v>859</v>
      </c>
      <c r="F829" s="2" t="s">
        <v>34</v>
      </c>
      <c r="G829" s="2" t="s">
        <v>866</v>
      </c>
      <c r="H829" s="3" t="s">
        <v>1029</v>
      </c>
      <c r="I829" s="39">
        <v>57</v>
      </c>
      <c r="J829" s="56">
        <v>246</v>
      </c>
      <c r="K829" s="45">
        <v>0</v>
      </c>
      <c r="L829" s="46">
        <v>0</v>
      </c>
      <c r="M829" s="46">
        <v>0</v>
      </c>
      <c r="N829" s="46">
        <v>19.298245614035089</v>
      </c>
      <c r="O829" s="46">
        <v>0</v>
      </c>
      <c r="P829" s="46">
        <v>0</v>
      </c>
      <c r="Q829" s="46">
        <v>80.701754385964918</v>
      </c>
      <c r="R829" s="47">
        <v>0</v>
      </c>
      <c r="S829" s="43">
        <v>4.719298245614036</v>
      </c>
      <c r="T829" s="42">
        <v>0.24561403508771934</v>
      </c>
      <c r="U829" s="42">
        <v>1.4912280701754388</v>
      </c>
      <c r="V829" s="42">
        <v>22.035087719298243</v>
      </c>
      <c r="W829" s="42">
        <v>22.035087719298243</v>
      </c>
      <c r="X829" s="44">
        <v>22.035087719298243</v>
      </c>
    </row>
    <row r="830" spans="1:24" ht="20.100000000000001" customHeight="1" x14ac:dyDescent="0.3">
      <c r="A830" s="7">
        <v>4310905201024</v>
      </c>
      <c r="B830" s="2" t="s">
        <v>1</v>
      </c>
      <c r="C830" s="2" t="s">
        <v>299</v>
      </c>
      <c r="D830" s="2" t="s">
        <v>809</v>
      </c>
      <c r="E830" s="2" t="s">
        <v>859</v>
      </c>
      <c r="F830" s="2" t="s">
        <v>34</v>
      </c>
      <c r="G830" s="2" t="s">
        <v>150</v>
      </c>
      <c r="H830" s="3" t="s">
        <v>1028</v>
      </c>
      <c r="I830" s="39">
        <v>34</v>
      </c>
      <c r="J830" s="56">
        <v>133</v>
      </c>
      <c r="K830" s="45">
        <v>0</v>
      </c>
      <c r="L830" s="46">
        <v>0</v>
      </c>
      <c r="M830" s="46">
        <v>2.9411764705882355</v>
      </c>
      <c r="N830" s="46">
        <v>32.352941176470587</v>
      </c>
      <c r="O830" s="46">
        <v>0</v>
      </c>
      <c r="P830" s="46">
        <v>0</v>
      </c>
      <c r="Q830" s="46">
        <v>64.705882352941174</v>
      </c>
      <c r="R830" s="47">
        <v>0</v>
      </c>
      <c r="S830" s="43">
        <v>1.4705882352941178</v>
      </c>
      <c r="T830" s="42">
        <v>1.7058823529411766</v>
      </c>
      <c r="U830" s="42">
        <v>2.9117647058823528</v>
      </c>
      <c r="V830" s="42">
        <v>11.088235294117645</v>
      </c>
      <c r="W830" s="42">
        <v>12.411764705882351</v>
      </c>
      <c r="X830" s="44">
        <v>11.088235294117645</v>
      </c>
    </row>
    <row r="831" spans="1:24" ht="20.100000000000001" customHeight="1" x14ac:dyDescent="0.3">
      <c r="A831" s="7">
        <v>4310905201025</v>
      </c>
      <c r="B831" s="2" t="s">
        <v>1</v>
      </c>
      <c r="C831" s="2" t="s">
        <v>299</v>
      </c>
      <c r="D831" s="2" t="s">
        <v>809</v>
      </c>
      <c r="E831" s="2" t="s">
        <v>859</v>
      </c>
      <c r="F831" s="2" t="s">
        <v>34</v>
      </c>
      <c r="G831" s="2" t="s">
        <v>867</v>
      </c>
      <c r="H831" s="3" t="s">
        <v>1028</v>
      </c>
      <c r="I831" s="39">
        <v>251</v>
      </c>
      <c r="J831" s="56">
        <v>1192</v>
      </c>
      <c r="K831" s="45">
        <v>0</v>
      </c>
      <c r="L831" s="46">
        <v>0</v>
      </c>
      <c r="M831" s="46">
        <v>0</v>
      </c>
      <c r="N831" s="46">
        <v>16.334661354581673</v>
      </c>
      <c r="O831" s="46">
        <v>0</v>
      </c>
      <c r="P831" s="46">
        <v>1.1952191235059761</v>
      </c>
      <c r="Q831" s="46">
        <v>82.470119521912352</v>
      </c>
      <c r="R831" s="47">
        <v>0</v>
      </c>
      <c r="S831" s="43">
        <v>0.64940239043824766</v>
      </c>
      <c r="T831" s="42">
        <v>0.15537848605577695</v>
      </c>
      <c r="U831" s="42">
        <v>1.6573705179282876</v>
      </c>
      <c r="V831" s="42">
        <v>16.944223107569719</v>
      </c>
      <c r="W831" s="42">
        <v>18.589641434262951</v>
      </c>
      <c r="X831" s="44">
        <v>16.872509960159356</v>
      </c>
    </row>
    <row r="832" spans="1:24" ht="20.100000000000001" customHeight="1" x14ac:dyDescent="0.3">
      <c r="A832" s="7">
        <v>4310905201026</v>
      </c>
      <c r="B832" s="2" t="s">
        <v>1</v>
      </c>
      <c r="C832" s="2" t="s">
        <v>299</v>
      </c>
      <c r="D832" s="2" t="s">
        <v>809</v>
      </c>
      <c r="E832" s="2" t="s">
        <v>859</v>
      </c>
      <c r="F832" s="2" t="s">
        <v>34</v>
      </c>
      <c r="G832" s="2" t="s">
        <v>820</v>
      </c>
      <c r="H832" s="3" t="s">
        <v>1030</v>
      </c>
      <c r="I832" s="39">
        <v>68</v>
      </c>
      <c r="J832" s="56">
        <v>301</v>
      </c>
      <c r="K832" s="45">
        <v>0</v>
      </c>
      <c r="L832" s="46">
        <v>0</v>
      </c>
      <c r="M832" s="46">
        <v>0</v>
      </c>
      <c r="N832" s="46">
        <v>17.647058823529413</v>
      </c>
      <c r="O832" s="46">
        <v>1.4705882352941178</v>
      </c>
      <c r="P832" s="46">
        <v>0</v>
      </c>
      <c r="Q832" s="46">
        <v>80.882352941176464</v>
      </c>
      <c r="R832" s="47">
        <v>0</v>
      </c>
      <c r="S832" s="43">
        <v>0.94117647058823517</v>
      </c>
      <c r="T832" s="42">
        <v>4.4117647058823539E-2</v>
      </c>
      <c r="U832" s="42">
        <v>2.0882352941176472</v>
      </c>
      <c r="V832" s="42">
        <v>20.088235294117645</v>
      </c>
      <c r="W832" s="42">
        <v>20.088235294117645</v>
      </c>
      <c r="X832" s="44">
        <v>20.352941176470587</v>
      </c>
    </row>
    <row r="833" spans="1:24" ht="20.100000000000001" customHeight="1" x14ac:dyDescent="0.3">
      <c r="A833" s="7">
        <v>4310905202001</v>
      </c>
      <c r="B833" s="2" t="s">
        <v>1</v>
      </c>
      <c r="C833" s="2" t="s">
        <v>299</v>
      </c>
      <c r="D833" s="2" t="s">
        <v>809</v>
      </c>
      <c r="E833" s="2" t="s">
        <v>859</v>
      </c>
      <c r="F833" s="2" t="s">
        <v>38</v>
      </c>
      <c r="G833" s="2" t="s">
        <v>96</v>
      </c>
      <c r="H833" s="3" t="s">
        <v>1028</v>
      </c>
      <c r="I833" s="39">
        <v>87</v>
      </c>
      <c r="J833" s="56">
        <v>385</v>
      </c>
      <c r="K833" s="45">
        <v>0</v>
      </c>
      <c r="L833" s="46">
        <v>0</v>
      </c>
      <c r="M833" s="46">
        <v>0</v>
      </c>
      <c r="N833" s="46">
        <v>0</v>
      </c>
      <c r="O833" s="46">
        <v>0</v>
      </c>
      <c r="P833" s="46">
        <v>39.080459770114942</v>
      </c>
      <c r="Q833" s="46">
        <v>60.919540229885058</v>
      </c>
      <c r="R833" s="47">
        <v>0</v>
      </c>
      <c r="S833" s="43">
        <v>1.781609195402299</v>
      </c>
      <c r="T833" s="42">
        <v>1.045977011494253</v>
      </c>
      <c r="U833" s="42">
        <v>1.0344827586206899</v>
      </c>
      <c r="V833" s="42">
        <v>10.586206896551726</v>
      </c>
      <c r="W833" s="42">
        <v>10.540229885057473</v>
      </c>
      <c r="X833" s="44">
        <v>10.586206896551726</v>
      </c>
    </row>
    <row r="834" spans="1:24" ht="20.100000000000001" customHeight="1" x14ac:dyDescent="0.3">
      <c r="A834" s="7">
        <v>4310905202002</v>
      </c>
      <c r="B834" s="2" t="s">
        <v>1</v>
      </c>
      <c r="C834" s="2" t="s">
        <v>299</v>
      </c>
      <c r="D834" s="2" t="s">
        <v>809</v>
      </c>
      <c r="E834" s="2" t="s">
        <v>859</v>
      </c>
      <c r="F834" s="2" t="s">
        <v>38</v>
      </c>
      <c r="G834" s="2" t="s">
        <v>40</v>
      </c>
      <c r="H834" s="3" t="s">
        <v>1030</v>
      </c>
      <c r="I834" s="39">
        <v>61</v>
      </c>
      <c r="J834" s="56">
        <v>272</v>
      </c>
      <c r="K834" s="45">
        <v>1.639344262295082</v>
      </c>
      <c r="L834" s="46">
        <v>0</v>
      </c>
      <c r="M834" s="46">
        <v>0</v>
      </c>
      <c r="N834" s="46">
        <v>0</v>
      </c>
      <c r="O834" s="46">
        <v>0</v>
      </c>
      <c r="P834" s="46">
        <v>1.639344262295082</v>
      </c>
      <c r="Q834" s="46">
        <v>95.081967213114751</v>
      </c>
      <c r="R834" s="47">
        <v>1.639344262295082</v>
      </c>
      <c r="S834" s="43">
        <v>1</v>
      </c>
      <c r="T834" s="42">
        <v>1</v>
      </c>
      <c r="U834" s="42">
        <v>1.0163934426229511</v>
      </c>
      <c r="V834" s="42">
        <v>19.245901639344265</v>
      </c>
      <c r="W834" s="42">
        <v>11.950819672131146</v>
      </c>
      <c r="X834" s="44">
        <v>19.540983606557379</v>
      </c>
    </row>
    <row r="835" spans="1:24" ht="20.100000000000001" customHeight="1" x14ac:dyDescent="0.3">
      <c r="A835" s="7">
        <v>4310905202003</v>
      </c>
      <c r="B835" s="2" t="s">
        <v>1</v>
      </c>
      <c r="C835" s="2" t="s">
        <v>299</v>
      </c>
      <c r="D835" s="2" t="s">
        <v>809</v>
      </c>
      <c r="E835" s="2" t="s">
        <v>859</v>
      </c>
      <c r="F835" s="2" t="s">
        <v>38</v>
      </c>
      <c r="G835" s="2" t="s">
        <v>868</v>
      </c>
      <c r="H835" s="3" t="s">
        <v>1030</v>
      </c>
      <c r="I835" s="39">
        <v>77</v>
      </c>
      <c r="J835" s="56">
        <v>291</v>
      </c>
      <c r="K835" s="45">
        <v>0</v>
      </c>
      <c r="L835" s="46">
        <v>0</v>
      </c>
      <c r="M835" s="46">
        <v>0</v>
      </c>
      <c r="N835" s="46">
        <v>0</v>
      </c>
      <c r="O835" s="46">
        <v>0</v>
      </c>
      <c r="P835" s="46">
        <v>2.5974025974025974</v>
      </c>
      <c r="Q835" s="46">
        <v>97.402597402597408</v>
      </c>
      <c r="R835" s="47">
        <v>0</v>
      </c>
      <c r="S835" s="43">
        <v>1</v>
      </c>
      <c r="T835" s="42">
        <v>1</v>
      </c>
      <c r="U835" s="42">
        <v>2.7662337662337668</v>
      </c>
      <c r="V835" s="42">
        <v>7</v>
      </c>
      <c r="W835" s="42">
        <v>13</v>
      </c>
      <c r="X835" s="44">
        <v>7</v>
      </c>
    </row>
    <row r="836" spans="1:24" ht="20.100000000000001" customHeight="1" x14ac:dyDescent="0.3">
      <c r="A836" s="7">
        <v>4310905202004</v>
      </c>
      <c r="B836" s="2" t="s">
        <v>1</v>
      </c>
      <c r="C836" s="2" t="s">
        <v>299</v>
      </c>
      <c r="D836" s="2" t="s">
        <v>809</v>
      </c>
      <c r="E836" s="2" t="s">
        <v>859</v>
      </c>
      <c r="F836" s="2" t="s">
        <v>38</v>
      </c>
      <c r="G836" s="2" t="s">
        <v>869</v>
      </c>
      <c r="H836" s="3" t="s">
        <v>1030</v>
      </c>
      <c r="I836" s="39">
        <v>57</v>
      </c>
      <c r="J836" s="56">
        <v>241</v>
      </c>
      <c r="K836" s="45">
        <v>0</v>
      </c>
      <c r="L836" s="46">
        <v>0</v>
      </c>
      <c r="M836" s="46">
        <v>0</v>
      </c>
      <c r="N836" s="46">
        <v>5.2631578947368425</v>
      </c>
      <c r="O836" s="46">
        <v>0</v>
      </c>
      <c r="P836" s="46">
        <v>7.0175438596491224</v>
      </c>
      <c r="Q836" s="46">
        <v>87.719298245614041</v>
      </c>
      <c r="R836" s="47">
        <v>0</v>
      </c>
      <c r="S836" s="43">
        <v>1</v>
      </c>
      <c r="T836" s="42">
        <v>1</v>
      </c>
      <c r="U836" s="42">
        <v>3.0000000000000004</v>
      </c>
      <c r="V836" s="42">
        <v>7.8947368421052637</v>
      </c>
      <c r="W836" s="42">
        <v>14.684210526315795</v>
      </c>
      <c r="X836" s="44">
        <v>7.8947368421052637</v>
      </c>
    </row>
    <row r="837" spans="1:24" ht="20.100000000000001" customHeight="1" x14ac:dyDescent="0.3">
      <c r="A837" s="7">
        <v>4310905202005</v>
      </c>
      <c r="B837" s="2" t="s">
        <v>1</v>
      </c>
      <c r="C837" s="2" t="s">
        <v>299</v>
      </c>
      <c r="D837" s="2" t="s">
        <v>809</v>
      </c>
      <c r="E837" s="2" t="s">
        <v>859</v>
      </c>
      <c r="F837" s="2" t="s">
        <v>38</v>
      </c>
      <c r="G837" s="2" t="s">
        <v>870</v>
      </c>
      <c r="H837" s="3" t="s">
        <v>1030</v>
      </c>
      <c r="I837" s="39">
        <v>24</v>
      </c>
      <c r="J837" s="56">
        <v>109</v>
      </c>
      <c r="K837" s="45" t="s">
        <v>1031</v>
      </c>
      <c r="L837" s="46" t="s">
        <v>1031</v>
      </c>
      <c r="M837" s="46" t="s">
        <v>1031</v>
      </c>
      <c r="N837" s="46" t="s">
        <v>1031</v>
      </c>
      <c r="O837" s="46" t="s">
        <v>1031</v>
      </c>
      <c r="P837" s="46" t="s">
        <v>1031</v>
      </c>
      <c r="Q837" s="46" t="s">
        <v>1031</v>
      </c>
      <c r="R837" s="47" t="s">
        <v>1031</v>
      </c>
      <c r="S837" s="43" t="s">
        <v>1031</v>
      </c>
      <c r="T837" s="42" t="s">
        <v>1031</v>
      </c>
      <c r="U837" s="42" t="s">
        <v>1031</v>
      </c>
      <c r="V837" s="42" t="s">
        <v>1031</v>
      </c>
      <c r="W837" s="42" t="s">
        <v>1031</v>
      </c>
      <c r="X837" s="44" t="s">
        <v>1031</v>
      </c>
    </row>
    <row r="838" spans="1:24" ht="20.100000000000001" customHeight="1" x14ac:dyDescent="0.3">
      <c r="A838" s="7">
        <v>4310905202006</v>
      </c>
      <c r="B838" s="2" t="s">
        <v>1</v>
      </c>
      <c r="C838" s="2" t="s">
        <v>299</v>
      </c>
      <c r="D838" s="2" t="s">
        <v>809</v>
      </c>
      <c r="E838" s="2" t="s">
        <v>859</v>
      </c>
      <c r="F838" s="2" t="s">
        <v>38</v>
      </c>
      <c r="G838" s="2" t="s">
        <v>871</v>
      </c>
      <c r="H838" s="3" t="s">
        <v>1030</v>
      </c>
      <c r="I838" s="39">
        <v>68</v>
      </c>
      <c r="J838" s="56">
        <v>288</v>
      </c>
      <c r="K838" s="45">
        <v>0</v>
      </c>
      <c r="L838" s="46">
        <v>1.4705882352941178</v>
      </c>
      <c r="M838" s="46">
        <v>0</v>
      </c>
      <c r="N838" s="46">
        <v>11.764705882352942</v>
      </c>
      <c r="O838" s="46">
        <v>0</v>
      </c>
      <c r="P838" s="46">
        <v>0</v>
      </c>
      <c r="Q838" s="46">
        <v>86.764705882352942</v>
      </c>
      <c r="R838" s="47">
        <v>0</v>
      </c>
      <c r="S838" s="43">
        <v>0.86764705882352955</v>
      </c>
      <c r="T838" s="42">
        <v>1.0294117647058822</v>
      </c>
      <c r="U838" s="42">
        <v>1</v>
      </c>
      <c r="V838" s="42">
        <v>6.8529411764705861</v>
      </c>
      <c r="W838" s="42">
        <v>14.838235294117643</v>
      </c>
      <c r="X838" s="44">
        <v>6.8529411764705861</v>
      </c>
    </row>
    <row r="839" spans="1:24" ht="20.100000000000001" customHeight="1" x14ac:dyDescent="0.3">
      <c r="A839" s="7">
        <v>4310905202007</v>
      </c>
      <c r="B839" s="2" t="s">
        <v>1</v>
      </c>
      <c r="C839" s="2" t="s">
        <v>299</v>
      </c>
      <c r="D839" s="2" t="s">
        <v>809</v>
      </c>
      <c r="E839" s="2" t="s">
        <v>859</v>
      </c>
      <c r="F839" s="2" t="s">
        <v>38</v>
      </c>
      <c r="G839" s="2" t="s">
        <v>872</v>
      </c>
      <c r="H839" s="3" t="s">
        <v>1030</v>
      </c>
      <c r="I839" s="39">
        <v>60</v>
      </c>
      <c r="J839" s="56">
        <v>257</v>
      </c>
      <c r="K839" s="45">
        <v>0</v>
      </c>
      <c r="L839" s="46">
        <v>0</v>
      </c>
      <c r="M839" s="46">
        <v>0</v>
      </c>
      <c r="N839" s="46">
        <v>1.6666666666666667</v>
      </c>
      <c r="O839" s="46">
        <v>0</v>
      </c>
      <c r="P839" s="46">
        <v>5</v>
      </c>
      <c r="Q839" s="46">
        <v>93.333333333333329</v>
      </c>
      <c r="R839" s="47">
        <v>0</v>
      </c>
      <c r="S839" s="43">
        <v>1.8833333333333335</v>
      </c>
      <c r="T839" s="42">
        <v>1.5833333333333333</v>
      </c>
      <c r="U839" s="42">
        <v>2.0666666666666669</v>
      </c>
      <c r="V839" s="42">
        <v>7.6833333333333345</v>
      </c>
      <c r="W839" s="42">
        <v>12.483333333333329</v>
      </c>
      <c r="X839" s="44">
        <v>7.7833333333333341</v>
      </c>
    </row>
    <row r="840" spans="1:24" ht="20.100000000000001" customHeight="1" x14ac:dyDescent="0.3">
      <c r="A840" s="7">
        <v>4310905202008</v>
      </c>
      <c r="B840" s="2" t="s">
        <v>1</v>
      </c>
      <c r="C840" s="2" t="s">
        <v>299</v>
      </c>
      <c r="D840" s="2" t="s">
        <v>809</v>
      </c>
      <c r="E840" s="2" t="s">
        <v>859</v>
      </c>
      <c r="F840" s="2" t="s">
        <v>38</v>
      </c>
      <c r="G840" s="2" t="s">
        <v>143</v>
      </c>
      <c r="H840" s="3" t="s">
        <v>1030</v>
      </c>
      <c r="I840" s="39">
        <v>67</v>
      </c>
      <c r="J840" s="56">
        <v>290</v>
      </c>
      <c r="K840" s="45">
        <v>0</v>
      </c>
      <c r="L840" s="46">
        <v>0</v>
      </c>
      <c r="M840" s="46">
        <v>0</v>
      </c>
      <c r="N840" s="46">
        <v>0</v>
      </c>
      <c r="O840" s="46">
        <v>0</v>
      </c>
      <c r="P840" s="46">
        <v>1.4925373134328359</v>
      </c>
      <c r="Q840" s="46">
        <v>98.507462686567166</v>
      </c>
      <c r="R840" s="47">
        <v>0</v>
      </c>
      <c r="S840" s="43">
        <v>1.2985074626865674</v>
      </c>
      <c r="T840" s="42">
        <v>1.0597014925373134</v>
      </c>
      <c r="U840" s="42">
        <v>1.3283582089552239</v>
      </c>
      <c r="V840" s="42">
        <v>7.9402985074626855</v>
      </c>
      <c r="W840" s="42">
        <v>12.223880597014928</v>
      </c>
      <c r="X840" s="44">
        <v>7.9402985074626855</v>
      </c>
    </row>
    <row r="841" spans="1:24" ht="20.100000000000001" customHeight="1" x14ac:dyDescent="0.3">
      <c r="A841" s="7">
        <v>4310905202009</v>
      </c>
      <c r="B841" s="2" t="s">
        <v>1</v>
      </c>
      <c r="C841" s="2" t="s">
        <v>299</v>
      </c>
      <c r="D841" s="2" t="s">
        <v>809</v>
      </c>
      <c r="E841" s="2" t="s">
        <v>859</v>
      </c>
      <c r="F841" s="2" t="s">
        <v>38</v>
      </c>
      <c r="G841" s="2" t="s">
        <v>82</v>
      </c>
      <c r="H841" s="3" t="s">
        <v>1030</v>
      </c>
      <c r="I841" s="39">
        <v>39</v>
      </c>
      <c r="J841" s="56">
        <v>200</v>
      </c>
      <c r="K841" s="45">
        <v>0</v>
      </c>
      <c r="L841" s="46">
        <v>0</v>
      </c>
      <c r="M841" s="46">
        <v>0</v>
      </c>
      <c r="N841" s="46">
        <v>2.5641025641025643</v>
      </c>
      <c r="O841" s="46">
        <v>0</v>
      </c>
      <c r="P841" s="46">
        <v>0</v>
      </c>
      <c r="Q841" s="46">
        <v>97.435897435897431</v>
      </c>
      <c r="R841" s="47">
        <v>0</v>
      </c>
      <c r="S841" s="43">
        <v>4.0769230769230766</v>
      </c>
      <c r="T841" s="42">
        <v>1</v>
      </c>
      <c r="U841" s="42">
        <v>4.0769230769230766</v>
      </c>
      <c r="V841" s="42">
        <v>14.282051282051283</v>
      </c>
      <c r="W841" s="42">
        <v>14.307692307692307</v>
      </c>
      <c r="X841" s="44">
        <v>14.282051282051283</v>
      </c>
    </row>
    <row r="842" spans="1:24" ht="20.100000000000001" customHeight="1" x14ac:dyDescent="0.3">
      <c r="A842" s="7">
        <v>4310905202010</v>
      </c>
      <c r="B842" s="2" t="s">
        <v>1</v>
      </c>
      <c r="C842" s="2" t="s">
        <v>299</v>
      </c>
      <c r="D842" s="2" t="s">
        <v>809</v>
      </c>
      <c r="E842" s="2" t="s">
        <v>859</v>
      </c>
      <c r="F842" s="2" t="s">
        <v>38</v>
      </c>
      <c r="G842" s="2" t="s">
        <v>873</v>
      </c>
      <c r="H842" s="3" t="s">
        <v>1030</v>
      </c>
      <c r="I842" s="39">
        <v>40</v>
      </c>
      <c r="J842" s="56">
        <v>150</v>
      </c>
      <c r="K842" s="45">
        <v>0</v>
      </c>
      <c r="L842" s="46">
        <v>0</v>
      </c>
      <c r="M842" s="46">
        <v>0</v>
      </c>
      <c r="N842" s="46">
        <v>0</v>
      </c>
      <c r="O842" s="46">
        <v>0</v>
      </c>
      <c r="P842" s="46">
        <v>27.5</v>
      </c>
      <c r="Q842" s="46">
        <v>72.5</v>
      </c>
      <c r="R842" s="47">
        <v>0</v>
      </c>
      <c r="S842" s="43">
        <v>4.2499999999999991</v>
      </c>
      <c r="T842" s="42">
        <v>1</v>
      </c>
      <c r="U842" s="42">
        <v>4.45</v>
      </c>
      <c r="V842" s="42">
        <v>14.725</v>
      </c>
      <c r="W842" s="42">
        <v>15.449999999999996</v>
      </c>
      <c r="X842" s="44">
        <v>14.725</v>
      </c>
    </row>
    <row r="843" spans="1:24" ht="20.100000000000001" customHeight="1" x14ac:dyDescent="0.3">
      <c r="A843" s="7">
        <v>4310905202011</v>
      </c>
      <c r="B843" s="2" t="s">
        <v>1</v>
      </c>
      <c r="C843" s="2" t="s">
        <v>299</v>
      </c>
      <c r="D843" s="2" t="s">
        <v>809</v>
      </c>
      <c r="E843" s="2" t="s">
        <v>859</v>
      </c>
      <c r="F843" s="2" t="s">
        <v>38</v>
      </c>
      <c r="G843" s="2" t="s">
        <v>466</v>
      </c>
      <c r="H843" s="3" t="s">
        <v>1030</v>
      </c>
      <c r="I843" s="39">
        <v>30</v>
      </c>
      <c r="J843" s="56">
        <v>136</v>
      </c>
      <c r="K843" s="45">
        <v>0</v>
      </c>
      <c r="L843" s="46">
        <v>0</v>
      </c>
      <c r="M843" s="46">
        <v>0</v>
      </c>
      <c r="N843" s="46">
        <v>0</v>
      </c>
      <c r="O843" s="46">
        <v>0</v>
      </c>
      <c r="P843" s="46">
        <v>46.666666666666664</v>
      </c>
      <c r="Q843" s="46">
        <v>53.333333333333336</v>
      </c>
      <c r="R843" s="47">
        <v>0</v>
      </c>
      <c r="S843" s="43">
        <v>2</v>
      </c>
      <c r="T843" s="42">
        <v>0.8666666666666667</v>
      </c>
      <c r="U843" s="42">
        <v>3.3666666666666663</v>
      </c>
      <c r="V843" s="42">
        <v>12</v>
      </c>
      <c r="W843" s="42">
        <v>12</v>
      </c>
      <c r="X843" s="44">
        <v>12</v>
      </c>
    </row>
    <row r="844" spans="1:24" ht="20.100000000000001" customHeight="1" x14ac:dyDescent="0.3">
      <c r="A844" s="7">
        <v>4310905202012</v>
      </c>
      <c r="B844" s="2" t="s">
        <v>1</v>
      </c>
      <c r="C844" s="2" t="s">
        <v>299</v>
      </c>
      <c r="D844" s="2" t="s">
        <v>809</v>
      </c>
      <c r="E844" s="2" t="s">
        <v>859</v>
      </c>
      <c r="F844" s="2" t="s">
        <v>38</v>
      </c>
      <c r="G844" s="2" t="s">
        <v>60</v>
      </c>
      <c r="H844" s="3" t="s">
        <v>1030</v>
      </c>
      <c r="I844" s="39">
        <v>142</v>
      </c>
      <c r="J844" s="56">
        <v>667</v>
      </c>
      <c r="K844" s="45">
        <v>0</v>
      </c>
      <c r="L844" s="46">
        <v>0</v>
      </c>
      <c r="M844" s="46">
        <v>0</v>
      </c>
      <c r="N844" s="46">
        <v>0</v>
      </c>
      <c r="O844" s="46">
        <v>0</v>
      </c>
      <c r="P844" s="46">
        <v>2.816901408450704</v>
      </c>
      <c r="Q844" s="46">
        <v>97.183098591549296</v>
      </c>
      <c r="R844" s="47">
        <v>0</v>
      </c>
      <c r="S844" s="43">
        <v>1</v>
      </c>
      <c r="T844" s="42">
        <v>1.0070422535211265</v>
      </c>
      <c r="U844" s="42">
        <v>1</v>
      </c>
      <c r="V844" s="42">
        <v>11.971830985915497</v>
      </c>
      <c r="W844" s="42">
        <v>8.0281690140845026</v>
      </c>
      <c r="X844" s="44">
        <v>11.943661971830986</v>
      </c>
    </row>
    <row r="845" spans="1:24" ht="20.100000000000001" customHeight="1" x14ac:dyDescent="0.3">
      <c r="A845" s="7">
        <v>4310905202013</v>
      </c>
      <c r="B845" s="2" t="s">
        <v>1</v>
      </c>
      <c r="C845" s="2" t="s">
        <v>299</v>
      </c>
      <c r="D845" s="2" t="s">
        <v>809</v>
      </c>
      <c r="E845" s="2" t="s">
        <v>859</v>
      </c>
      <c r="F845" s="2" t="s">
        <v>38</v>
      </c>
      <c r="G845" s="2" t="s">
        <v>874</v>
      </c>
      <c r="H845" s="3" t="s">
        <v>1030</v>
      </c>
      <c r="I845" s="39">
        <v>10</v>
      </c>
      <c r="J845" s="56">
        <v>51</v>
      </c>
      <c r="K845" s="45" t="s">
        <v>1031</v>
      </c>
      <c r="L845" s="46" t="s">
        <v>1031</v>
      </c>
      <c r="M845" s="46" t="s">
        <v>1031</v>
      </c>
      <c r="N845" s="46" t="s">
        <v>1031</v>
      </c>
      <c r="O845" s="46" t="s">
        <v>1031</v>
      </c>
      <c r="P845" s="46" t="s">
        <v>1031</v>
      </c>
      <c r="Q845" s="46" t="s">
        <v>1031</v>
      </c>
      <c r="R845" s="47" t="s">
        <v>1031</v>
      </c>
      <c r="S845" s="43" t="s">
        <v>1031</v>
      </c>
      <c r="T845" s="42" t="s">
        <v>1031</v>
      </c>
      <c r="U845" s="42" t="s">
        <v>1031</v>
      </c>
      <c r="V845" s="42" t="s">
        <v>1031</v>
      </c>
      <c r="W845" s="42" t="s">
        <v>1031</v>
      </c>
      <c r="X845" s="44" t="s">
        <v>1031</v>
      </c>
    </row>
    <row r="846" spans="1:24" ht="20.100000000000001" customHeight="1" x14ac:dyDescent="0.3">
      <c r="A846" s="7">
        <v>4310905203001</v>
      </c>
      <c r="B846" s="2" t="s">
        <v>1</v>
      </c>
      <c r="C846" s="2" t="s">
        <v>299</v>
      </c>
      <c r="D846" s="2" t="s">
        <v>809</v>
      </c>
      <c r="E846" s="2" t="s">
        <v>859</v>
      </c>
      <c r="F846" s="2" t="s">
        <v>298</v>
      </c>
      <c r="G846" s="2" t="s">
        <v>875</v>
      </c>
      <c r="H846" s="3" t="s">
        <v>1028</v>
      </c>
      <c r="I846" s="39">
        <v>137</v>
      </c>
      <c r="J846" s="56">
        <v>621</v>
      </c>
      <c r="K846" s="45">
        <v>0</v>
      </c>
      <c r="L846" s="46">
        <v>0</v>
      </c>
      <c r="M846" s="46">
        <v>3.6496350364963503</v>
      </c>
      <c r="N846" s="46">
        <v>5.8394160583941606</v>
      </c>
      <c r="O846" s="46">
        <v>0</v>
      </c>
      <c r="P846" s="46">
        <v>19.708029197080293</v>
      </c>
      <c r="Q846" s="46">
        <v>70.802919708029194</v>
      </c>
      <c r="R846" s="47">
        <v>0</v>
      </c>
      <c r="S846" s="43">
        <v>0.3941605839416058</v>
      </c>
      <c r="T846" s="42">
        <v>0.3941605839416058</v>
      </c>
      <c r="U846" s="42">
        <v>1.6058394160583946</v>
      </c>
      <c r="V846" s="42">
        <v>3.3211678832116789</v>
      </c>
      <c r="W846" s="42">
        <v>18.35036496350364</v>
      </c>
      <c r="X846" s="44">
        <v>3.4306569343065685</v>
      </c>
    </row>
    <row r="847" spans="1:24" ht="20.100000000000001" customHeight="1" x14ac:dyDescent="0.3">
      <c r="A847" s="7">
        <v>4310905203002</v>
      </c>
      <c r="B847" s="2" t="s">
        <v>1</v>
      </c>
      <c r="C847" s="2" t="s">
        <v>299</v>
      </c>
      <c r="D847" s="2" t="s">
        <v>809</v>
      </c>
      <c r="E847" s="2" t="s">
        <v>859</v>
      </c>
      <c r="F847" s="2" t="s">
        <v>298</v>
      </c>
      <c r="G847" s="2" t="s">
        <v>876</v>
      </c>
      <c r="H847" s="3" t="s">
        <v>1028</v>
      </c>
      <c r="I847" s="39">
        <v>82</v>
      </c>
      <c r="J847" s="56">
        <v>338</v>
      </c>
      <c r="K847" s="45">
        <v>0</v>
      </c>
      <c r="L847" s="46">
        <v>0</v>
      </c>
      <c r="M847" s="46">
        <v>0</v>
      </c>
      <c r="N847" s="46">
        <v>0</v>
      </c>
      <c r="O847" s="46">
        <v>0</v>
      </c>
      <c r="P847" s="46">
        <v>1.2195121951219512</v>
      </c>
      <c r="Q847" s="46">
        <v>98.780487804878049</v>
      </c>
      <c r="R847" s="47">
        <v>0</v>
      </c>
      <c r="S847" s="43">
        <v>1.9756097560975614</v>
      </c>
      <c r="T847" s="42">
        <v>0.8292682926829269</v>
      </c>
      <c r="U847" s="42">
        <v>2.6707317073170742</v>
      </c>
      <c r="V847" s="42">
        <v>6.1341463414634161</v>
      </c>
      <c r="W847" s="42">
        <v>19.36585365853659</v>
      </c>
      <c r="X847" s="44">
        <v>6.3048780487804894</v>
      </c>
    </row>
    <row r="848" spans="1:24" ht="20.100000000000001" customHeight="1" x14ac:dyDescent="0.3">
      <c r="A848" s="7">
        <v>4310905203003</v>
      </c>
      <c r="B848" s="2" t="s">
        <v>1</v>
      </c>
      <c r="C848" s="2" t="s">
        <v>299</v>
      </c>
      <c r="D848" s="2" t="s">
        <v>809</v>
      </c>
      <c r="E848" s="2" t="s">
        <v>859</v>
      </c>
      <c r="F848" s="2" t="s">
        <v>298</v>
      </c>
      <c r="G848" s="2" t="s">
        <v>877</v>
      </c>
      <c r="H848" s="3" t="s">
        <v>1028</v>
      </c>
      <c r="I848" s="39">
        <v>43</v>
      </c>
      <c r="J848" s="56">
        <v>175</v>
      </c>
      <c r="K848" s="45">
        <v>0</v>
      </c>
      <c r="L848" s="46">
        <v>0</v>
      </c>
      <c r="M848" s="46">
        <v>0</v>
      </c>
      <c r="N848" s="46">
        <v>0</v>
      </c>
      <c r="O848" s="46">
        <v>0</v>
      </c>
      <c r="P848" s="46">
        <v>0</v>
      </c>
      <c r="Q848" s="46">
        <v>100</v>
      </c>
      <c r="R848" s="47">
        <v>0</v>
      </c>
      <c r="S848" s="43">
        <v>1.8604651162790691</v>
      </c>
      <c r="T848" s="42">
        <v>1.9767441860465116</v>
      </c>
      <c r="U848" s="42">
        <v>1.7906976744186045</v>
      </c>
      <c r="V848" s="42">
        <v>7</v>
      </c>
      <c r="W848" s="42">
        <v>18</v>
      </c>
      <c r="X848" s="44">
        <v>7</v>
      </c>
    </row>
    <row r="849" spans="1:24" ht="20.100000000000001" customHeight="1" x14ac:dyDescent="0.3">
      <c r="A849" s="7">
        <v>4310905203004</v>
      </c>
      <c r="B849" s="2" t="s">
        <v>1</v>
      </c>
      <c r="C849" s="2" t="s">
        <v>299</v>
      </c>
      <c r="D849" s="2" t="s">
        <v>809</v>
      </c>
      <c r="E849" s="2" t="s">
        <v>859</v>
      </c>
      <c r="F849" s="2" t="s">
        <v>298</v>
      </c>
      <c r="G849" s="2" t="s">
        <v>878</v>
      </c>
      <c r="H849" s="3" t="s">
        <v>1030</v>
      </c>
      <c r="I849" s="39">
        <v>10</v>
      </c>
      <c r="J849" s="56">
        <v>58</v>
      </c>
      <c r="K849" s="45" t="s">
        <v>1031</v>
      </c>
      <c r="L849" s="46" t="s">
        <v>1031</v>
      </c>
      <c r="M849" s="46" t="s">
        <v>1031</v>
      </c>
      <c r="N849" s="46" t="s">
        <v>1031</v>
      </c>
      <c r="O849" s="46" t="s">
        <v>1031</v>
      </c>
      <c r="P849" s="46" t="s">
        <v>1031</v>
      </c>
      <c r="Q849" s="46" t="s">
        <v>1031</v>
      </c>
      <c r="R849" s="47" t="s">
        <v>1031</v>
      </c>
      <c r="S849" s="43" t="s">
        <v>1031</v>
      </c>
      <c r="T849" s="42" t="s">
        <v>1031</v>
      </c>
      <c r="U849" s="42" t="s">
        <v>1031</v>
      </c>
      <c r="V849" s="42" t="s">
        <v>1031</v>
      </c>
      <c r="W849" s="42" t="s">
        <v>1031</v>
      </c>
      <c r="X849" s="44" t="s">
        <v>1031</v>
      </c>
    </row>
    <row r="850" spans="1:24" ht="20.100000000000001" customHeight="1" x14ac:dyDescent="0.3">
      <c r="A850" s="7">
        <v>4310905203005</v>
      </c>
      <c r="B850" s="2" t="s">
        <v>1</v>
      </c>
      <c r="C850" s="2" t="s">
        <v>299</v>
      </c>
      <c r="D850" s="2" t="s">
        <v>809</v>
      </c>
      <c r="E850" s="2" t="s">
        <v>859</v>
      </c>
      <c r="F850" s="2" t="s">
        <v>298</v>
      </c>
      <c r="G850" s="2" t="s">
        <v>174</v>
      </c>
      <c r="H850" s="3" t="s">
        <v>1030</v>
      </c>
      <c r="I850" s="39">
        <v>11</v>
      </c>
      <c r="J850" s="56">
        <v>43</v>
      </c>
      <c r="K850" s="45" t="s">
        <v>1031</v>
      </c>
      <c r="L850" s="46" t="s">
        <v>1031</v>
      </c>
      <c r="M850" s="46" t="s">
        <v>1031</v>
      </c>
      <c r="N850" s="46" t="s">
        <v>1031</v>
      </c>
      <c r="O850" s="46" t="s">
        <v>1031</v>
      </c>
      <c r="P850" s="46" t="s">
        <v>1031</v>
      </c>
      <c r="Q850" s="46" t="s">
        <v>1031</v>
      </c>
      <c r="R850" s="47" t="s">
        <v>1031</v>
      </c>
      <c r="S850" s="43" t="s">
        <v>1031</v>
      </c>
      <c r="T850" s="42" t="s">
        <v>1031</v>
      </c>
      <c r="U850" s="42" t="s">
        <v>1031</v>
      </c>
      <c r="V850" s="42" t="s">
        <v>1031</v>
      </c>
      <c r="W850" s="42" t="s">
        <v>1031</v>
      </c>
      <c r="X850" s="44" t="s">
        <v>1031</v>
      </c>
    </row>
    <row r="851" spans="1:24" ht="20.100000000000001" customHeight="1" x14ac:dyDescent="0.3">
      <c r="A851" s="7">
        <v>4310905203006</v>
      </c>
      <c r="B851" s="2" t="s">
        <v>1</v>
      </c>
      <c r="C851" s="2" t="s">
        <v>299</v>
      </c>
      <c r="D851" s="2" t="s">
        <v>809</v>
      </c>
      <c r="E851" s="2" t="s">
        <v>859</v>
      </c>
      <c r="F851" s="2" t="s">
        <v>298</v>
      </c>
      <c r="G851" s="2" t="s">
        <v>879</v>
      </c>
      <c r="H851" s="3" t="s">
        <v>1030</v>
      </c>
      <c r="I851" s="39">
        <v>40</v>
      </c>
      <c r="J851" s="56">
        <v>211</v>
      </c>
      <c r="K851" s="45">
        <v>0</v>
      </c>
      <c r="L851" s="46">
        <v>0</v>
      </c>
      <c r="M851" s="46">
        <v>0</v>
      </c>
      <c r="N851" s="46">
        <v>0</v>
      </c>
      <c r="O851" s="46">
        <v>0</v>
      </c>
      <c r="P851" s="46">
        <v>7.5</v>
      </c>
      <c r="Q851" s="46">
        <v>92.5</v>
      </c>
      <c r="R851" s="47">
        <v>0</v>
      </c>
      <c r="S851" s="43">
        <v>1.325</v>
      </c>
      <c r="T851" s="42">
        <v>0.54999999999999993</v>
      </c>
      <c r="U851" s="42">
        <v>5.4250000000000007</v>
      </c>
      <c r="V851" s="42">
        <v>10.900000000000002</v>
      </c>
      <c r="W851" s="42">
        <v>19.925000000000001</v>
      </c>
      <c r="X851" s="44">
        <v>11.075000000000001</v>
      </c>
    </row>
    <row r="852" spans="1:24" ht="20.100000000000001" customHeight="1" x14ac:dyDescent="0.3">
      <c r="A852" s="7">
        <v>4310905203007</v>
      </c>
      <c r="B852" s="2" t="s">
        <v>1</v>
      </c>
      <c r="C852" s="2" t="s">
        <v>299</v>
      </c>
      <c r="D852" s="2" t="s">
        <v>809</v>
      </c>
      <c r="E852" s="2" t="s">
        <v>859</v>
      </c>
      <c r="F852" s="2" t="s">
        <v>298</v>
      </c>
      <c r="G852" s="2" t="s">
        <v>273</v>
      </c>
      <c r="H852" s="3" t="s">
        <v>1030</v>
      </c>
      <c r="I852" s="39">
        <v>96</v>
      </c>
      <c r="J852" s="56">
        <v>409</v>
      </c>
      <c r="K852" s="45">
        <v>0</v>
      </c>
      <c r="L852" s="46">
        <v>0</v>
      </c>
      <c r="M852" s="46">
        <v>8.3333333333333339</v>
      </c>
      <c r="N852" s="46">
        <v>13.541666666666666</v>
      </c>
      <c r="O852" s="46">
        <v>0</v>
      </c>
      <c r="P852" s="46">
        <v>0</v>
      </c>
      <c r="Q852" s="46">
        <v>78.125</v>
      </c>
      <c r="R852" s="47">
        <v>0</v>
      </c>
      <c r="S852" s="43">
        <v>3.0624999999999987</v>
      </c>
      <c r="T852" s="42">
        <v>1.416666666666667</v>
      </c>
      <c r="U852" s="42">
        <v>2.1770833333333326</v>
      </c>
      <c r="V852" s="42">
        <v>11.958333333333337</v>
      </c>
      <c r="W852" s="42">
        <v>19.572916666666664</v>
      </c>
      <c r="X852" s="44">
        <v>11.854166666666673</v>
      </c>
    </row>
    <row r="853" spans="1:24" ht="20.100000000000001" customHeight="1" x14ac:dyDescent="0.3">
      <c r="A853" s="7">
        <v>4310905203008</v>
      </c>
      <c r="B853" s="2" t="s">
        <v>1</v>
      </c>
      <c r="C853" s="2" t="s">
        <v>299</v>
      </c>
      <c r="D853" s="2" t="s">
        <v>809</v>
      </c>
      <c r="E853" s="2" t="s">
        <v>859</v>
      </c>
      <c r="F853" s="2" t="s">
        <v>298</v>
      </c>
      <c r="G853" s="2" t="s">
        <v>274</v>
      </c>
      <c r="H853" s="3" t="s">
        <v>1030</v>
      </c>
      <c r="I853" s="39">
        <v>16</v>
      </c>
      <c r="J853" s="56">
        <v>83</v>
      </c>
      <c r="K853" s="45" t="s">
        <v>1031</v>
      </c>
      <c r="L853" s="46" t="s">
        <v>1031</v>
      </c>
      <c r="M853" s="46" t="s">
        <v>1031</v>
      </c>
      <c r="N853" s="46" t="s">
        <v>1031</v>
      </c>
      <c r="O853" s="46" t="s">
        <v>1031</v>
      </c>
      <c r="P853" s="46" t="s">
        <v>1031</v>
      </c>
      <c r="Q853" s="46" t="s">
        <v>1031</v>
      </c>
      <c r="R853" s="47" t="s">
        <v>1031</v>
      </c>
      <c r="S853" s="43" t="s">
        <v>1031</v>
      </c>
      <c r="T853" s="42" t="s">
        <v>1031</v>
      </c>
      <c r="U853" s="42" t="s">
        <v>1031</v>
      </c>
      <c r="V853" s="42" t="s">
        <v>1031</v>
      </c>
      <c r="W853" s="42" t="s">
        <v>1031</v>
      </c>
      <c r="X853" s="44" t="s">
        <v>1031</v>
      </c>
    </row>
    <row r="854" spans="1:24" ht="20.100000000000001" customHeight="1" x14ac:dyDescent="0.3">
      <c r="A854" s="7">
        <v>4310905203009</v>
      </c>
      <c r="B854" s="2" t="s">
        <v>1</v>
      </c>
      <c r="C854" s="2" t="s">
        <v>299</v>
      </c>
      <c r="D854" s="2" t="s">
        <v>809</v>
      </c>
      <c r="E854" s="2" t="s">
        <v>859</v>
      </c>
      <c r="F854" s="2" t="s">
        <v>298</v>
      </c>
      <c r="G854" s="2" t="s">
        <v>880</v>
      </c>
      <c r="H854" s="3" t="s">
        <v>1028</v>
      </c>
      <c r="I854" s="39">
        <v>36</v>
      </c>
      <c r="J854" s="56">
        <v>162</v>
      </c>
      <c r="K854" s="45">
        <v>0</v>
      </c>
      <c r="L854" s="46">
        <v>0</v>
      </c>
      <c r="M854" s="46">
        <v>0</v>
      </c>
      <c r="N854" s="46">
        <v>30.555555555555557</v>
      </c>
      <c r="O854" s="46">
        <v>0</v>
      </c>
      <c r="P854" s="46">
        <v>0</v>
      </c>
      <c r="Q854" s="46">
        <v>69.444444444444443</v>
      </c>
      <c r="R854" s="47">
        <v>0</v>
      </c>
      <c r="S854" s="43">
        <v>3.3611111111111112</v>
      </c>
      <c r="T854" s="42">
        <v>0.97222222222222221</v>
      </c>
      <c r="U854" s="42">
        <v>5.1666666666666643</v>
      </c>
      <c r="V854" s="42">
        <v>15.611111111111109</v>
      </c>
      <c r="W854" s="42">
        <v>17.166666666666668</v>
      </c>
      <c r="X854" s="44">
        <v>15.611111111111109</v>
      </c>
    </row>
    <row r="855" spans="1:24" ht="20.100000000000001" customHeight="1" x14ac:dyDescent="0.3">
      <c r="A855" s="7">
        <v>4310905203010</v>
      </c>
      <c r="B855" s="2" t="s">
        <v>1</v>
      </c>
      <c r="C855" s="2" t="s">
        <v>299</v>
      </c>
      <c r="D855" s="2" t="s">
        <v>809</v>
      </c>
      <c r="E855" s="2" t="s">
        <v>859</v>
      </c>
      <c r="F855" s="2" t="s">
        <v>298</v>
      </c>
      <c r="G855" s="2" t="s">
        <v>881</v>
      </c>
      <c r="H855" s="3" t="s">
        <v>1030</v>
      </c>
      <c r="I855" s="39">
        <v>62</v>
      </c>
      <c r="J855" s="56">
        <v>251</v>
      </c>
      <c r="K855" s="45">
        <v>0</v>
      </c>
      <c r="L855" s="46">
        <v>0</v>
      </c>
      <c r="M855" s="46">
        <v>8.064516129032258</v>
      </c>
      <c r="N855" s="46">
        <v>4.838709677419355</v>
      </c>
      <c r="O855" s="46">
        <v>0</v>
      </c>
      <c r="P855" s="46">
        <v>25.806451612903224</v>
      </c>
      <c r="Q855" s="46">
        <v>61.29032258064516</v>
      </c>
      <c r="R855" s="47">
        <v>0</v>
      </c>
      <c r="S855" s="43">
        <v>0.95161290322580638</v>
      </c>
      <c r="T855" s="42">
        <v>0.37096774193548382</v>
      </c>
      <c r="U855" s="42">
        <v>2.838709677419355</v>
      </c>
      <c r="V855" s="42">
        <v>10.032258064516126</v>
      </c>
      <c r="W855" s="42">
        <v>13.741935483870964</v>
      </c>
      <c r="X855" s="44">
        <v>10.032258064516126</v>
      </c>
    </row>
    <row r="856" spans="1:24" ht="20.100000000000001" customHeight="1" x14ac:dyDescent="0.3">
      <c r="A856" s="7">
        <v>4310905203011</v>
      </c>
      <c r="B856" s="2" t="s">
        <v>1</v>
      </c>
      <c r="C856" s="2" t="s">
        <v>299</v>
      </c>
      <c r="D856" s="2" t="s">
        <v>809</v>
      </c>
      <c r="E856" s="2" t="s">
        <v>859</v>
      </c>
      <c r="F856" s="2" t="s">
        <v>298</v>
      </c>
      <c r="G856" s="2" t="s">
        <v>185</v>
      </c>
      <c r="H856" s="3" t="s">
        <v>1030</v>
      </c>
      <c r="I856" s="39">
        <v>29</v>
      </c>
      <c r="J856" s="56">
        <v>135</v>
      </c>
      <c r="K856" s="45" t="s">
        <v>1031</v>
      </c>
      <c r="L856" s="46" t="s">
        <v>1031</v>
      </c>
      <c r="M856" s="46" t="s">
        <v>1031</v>
      </c>
      <c r="N856" s="46" t="s">
        <v>1031</v>
      </c>
      <c r="O856" s="46" t="s">
        <v>1031</v>
      </c>
      <c r="P856" s="46" t="s">
        <v>1031</v>
      </c>
      <c r="Q856" s="46" t="s">
        <v>1031</v>
      </c>
      <c r="R856" s="47" t="s">
        <v>1031</v>
      </c>
      <c r="S856" s="43" t="s">
        <v>1031</v>
      </c>
      <c r="T856" s="42" t="s">
        <v>1031</v>
      </c>
      <c r="U856" s="42" t="s">
        <v>1031</v>
      </c>
      <c r="V856" s="42" t="s">
        <v>1031</v>
      </c>
      <c r="W856" s="42" t="s">
        <v>1031</v>
      </c>
      <c r="X856" s="44" t="s">
        <v>1031</v>
      </c>
    </row>
    <row r="857" spans="1:24" ht="20.100000000000001" customHeight="1" x14ac:dyDescent="0.3">
      <c r="A857" s="7">
        <v>4310905203012</v>
      </c>
      <c r="B857" s="2" t="s">
        <v>1</v>
      </c>
      <c r="C857" s="2" t="s">
        <v>299</v>
      </c>
      <c r="D857" s="2" t="s">
        <v>809</v>
      </c>
      <c r="E857" s="2" t="s">
        <v>859</v>
      </c>
      <c r="F857" s="2" t="s">
        <v>298</v>
      </c>
      <c r="G857" s="2" t="s">
        <v>882</v>
      </c>
      <c r="H857" s="3" t="s">
        <v>1030</v>
      </c>
      <c r="I857" s="39">
        <v>80</v>
      </c>
      <c r="J857" s="56">
        <v>332</v>
      </c>
      <c r="K857" s="45">
        <v>0</v>
      </c>
      <c r="L857" s="46">
        <v>0</v>
      </c>
      <c r="M857" s="46">
        <v>0</v>
      </c>
      <c r="N857" s="46">
        <v>0</v>
      </c>
      <c r="O857" s="46">
        <v>0</v>
      </c>
      <c r="P857" s="46">
        <v>46.25</v>
      </c>
      <c r="Q857" s="46">
        <v>53.75</v>
      </c>
      <c r="R857" s="47">
        <v>0</v>
      </c>
      <c r="S857" s="43">
        <v>9.7750000000000004</v>
      </c>
      <c r="T857" s="42">
        <v>1.175</v>
      </c>
      <c r="U857" s="42">
        <v>1.7625000000000002</v>
      </c>
      <c r="V857" s="42">
        <v>9.7750000000000004</v>
      </c>
      <c r="W857" s="42">
        <v>9.7750000000000004</v>
      </c>
      <c r="X857" s="44">
        <v>9.7750000000000004</v>
      </c>
    </row>
    <row r="858" spans="1:24" ht="20.100000000000001" customHeight="1" x14ac:dyDescent="0.3">
      <c r="A858" s="7">
        <v>4310905203013</v>
      </c>
      <c r="B858" s="2" t="s">
        <v>1</v>
      </c>
      <c r="C858" s="2" t="s">
        <v>299</v>
      </c>
      <c r="D858" s="2" t="s">
        <v>809</v>
      </c>
      <c r="E858" s="2" t="s">
        <v>859</v>
      </c>
      <c r="F858" s="2" t="s">
        <v>298</v>
      </c>
      <c r="G858" s="2" t="s">
        <v>883</v>
      </c>
      <c r="H858" s="3" t="s">
        <v>1030</v>
      </c>
      <c r="I858" s="39">
        <v>72</v>
      </c>
      <c r="J858" s="56">
        <v>341</v>
      </c>
      <c r="K858" s="45">
        <v>0</v>
      </c>
      <c r="L858" s="46">
        <v>0</v>
      </c>
      <c r="M858" s="46">
        <v>1.3888888888888888</v>
      </c>
      <c r="N858" s="46">
        <v>4.166666666666667</v>
      </c>
      <c r="O858" s="46">
        <v>0</v>
      </c>
      <c r="P858" s="46">
        <v>38.888888888888886</v>
      </c>
      <c r="Q858" s="46">
        <v>55.555555555555557</v>
      </c>
      <c r="R858" s="47">
        <v>0</v>
      </c>
      <c r="S858" s="43">
        <v>9.7083333333333339</v>
      </c>
      <c r="T858" s="42">
        <v>0.91666666666666674</v>
      </c>
      <c r="U858" s="42">
        <v>2.1388888888888888</v>
      </c>
      <c r="V858" s="42">
        <v>10.055555555555555</v>
      </c>
      <c r="W858" s="42">
        <v>10.166666666666668</v>
      </c>
      <c r="X858" s="44">
        <v>10.055555555555555</v>
      </c>
    </row>
    <row r="859" spans="1:24" ht="20.100000000000001" customHeight="1" x14ac:dyDescent="0.3">
      <c r="A859" s="7">
        <v>4310907201001</v>
      </c>
      <c r="B859" s="2" t="s">
        <v>1</v>
      </c>
      <c r="C859" s="2" t="s">
        <v>299</v>
      </c>
      <c r="D859" s="2" t="s">
        <v>809</v>
      </c>
      <c r="E859" s="2" t="s">
        <v>809</v>
      </c>
      <c r="F859" s="2" t="s">
        <v>152</v>
      </c>
      <c r="G859" s="2" t="s">
        <v>289</v>
      </c>
      <c r="H859" s="3" t="s">
        <v>1030</v>
      </c>
      <c r="I859" s="39">
        <v>124</v>
      </c>
      <c r="J859" s="56">
        <v>557</v>
      </c>
      <c r="K859" s="45">
        <v>0.80645161290322576</v>
      </c>
      <c r="L859" s="46">
        <v>0</v>
      </c>
      <c r="M859" s="46">
        <v>0</v>
      </c>
      <c r="N859" s="46">
        <v>0.80645161290322576</v>
      </c>
      <c r="O859" s="46">
        <v>0</v>
      </c>
      <c r="P859" s="46">
        <v>0.80645161290322576</v>
      </c>
      <c r="Q859" s="46">
        <v>97.58064516129032</v>
      </c>
      <c r="R859" s="47">
        <v>0</v>
      </c>
      <c r="S859" s="43">
        <v>1.4516129032258065</v>
      </c>
      <c r="T859" s="42">
        <v>4.2661290322580658</v>
      </c>
      <c r="U859" s="42">
        <v>1.4758064516129028</v>
      </c>
      <c r="V859" s="42">
        <v>13.330645161290322</v>
      </c>
      <c r="W859" s="42">
        <v>13.266129032258069</v>
      </c>
      <c r="X859" s="44">
        <v>13.266129032258069</v>
      </c>
    </row>
    <row r="860" spans="1:24" ht="20.100000000000001" customHeight="1" x14ac:dyDescent="0.3">
      <c r="A860" s="7">
        <v>4310907201002</v>
      </c>
      <c r="B860" s="2" t="s">
        <v>1</v>
      </c>
      <c r="C860" s="2" t="s">
        <v>299</v>
      </c>
      <c r="D860" s="2" t="s">
        <v>809</v>
      </c>
      <c r="E860" s="2" t="s">
        <v>809</v>
      </c>
      <c r="F860" s="2" t="s">
        <v>152</v>
      </c>
      <c r="G860" s="2" t="s">
        <v>884</v>
      </c>
      <c r="H860" s="3" t="s">
        <v>1030</v>
      </c>
      <c r="I860" s="39">
        <v>196</v>
      </c>
      <c r="J860" s="56">
        <v>858</v>
      </c>
      <c r="K860" s="45">
        <v>0</v>
      </c>
      <c r="L860" s="46">
        <v>0</v>
      </c>
      <c r="M860" s="46">
        <v>0.51020408163265307</v>
      </c>
      <c r="N860" s="46">
        <v>4.0816326530612246</v>
      </c>
      <c r="O860" s="46">
        <v>0</v>
      </c>
      <c r="P860" s="46">
        <v>72.448979591836732</v>
      </c>
      <c r="Q860" s="46">
        <v>21.938775510204081</v>
      </c>
      <c r="R860" s="47">
        <v>1.0204081632653061</v>
      </c>
      <c r="S860" s="43">
        <v>3.8979591836734713</v>
      </c>
      <c r="T860" s="42">
        <v>3.9132653061224496</v>
      </c>
      <c r="U860" s="42">
        <v>1.403061224489796</v>
      </c>
      <c r="V860" s="42">
        <v>10.979591836734695</v>
      </c>
      <c r="W860" s="42">
        <v>11.265306122448987</v>
      </c>
      <c r="X860" s="44">
        <v>11.045918367346944</v>
      </c>
    </row>
    <row r="861" spans="1:24" ht="20.100000000000001" customHeight="1" x14ac:dyDescent="0.3">
      <c r="A861" s="7">
        <v>4310907201006</v>
      </c>
      <c r="B861" s="2" t="s">
        <v>1</v>
      </c>
      <c r="C861" s="2" t="s">
        <v>299</v>
      </c>
      <c r="D861" s="2" t="s">
        <v>809</v>
      </c>
      <c r="E861" s="2" t="s">
        <v>809</v>
      </c>
      <c r="F861" s="2" t="s">
        <v>152</v>
      </c>
      <c r="G861" s="2" t="s">
        <v>61</v>
      </c>
      <c r="H861" s="3" t="s">
        <v>1030</v>
      </c>
      <c r="I861" s="39">
        <v>40</v>
      </c>
      <c r="J861" s="56">
        <v>190</v>
      </c>
      <c r="K861" s="45">
        <v>2.5</v>
      </c>
      <c r="L861" s="46">
        <v>0</v>
      </c>
      <c r="M861" s="46">
        <v>0</v>
      </c>
      <c r="N861" s="46">
        <v>0</v>
      </c>
      <c r="O861" s="46">
        <v>0</v>
      </c>
      <c r="P861" s="46">
        <v>0</v>
      </c>
      <c r="Q861" s="46">
        <v>97.5</v>
      </c>
      <c r="R861" s="47">
        <v>0</v>
      </c>
      <c r="S861" s="43">
        <v>1.9750000000000001</v>
      </c>
      <c r="T861" s="42">
        <v>1.8250000000000004</v>
      </c>
      <c r="U861" s="42">
        <v>1.2</v>
      </c>
      <c r="V861" s="42">
        <v>10.074999999999999</v>
      </c>
      <c r="W861" s="42">
        <v>10.074999999999999</v>
      </c>
      <c r="X861" s="44">
        <v>10.074999999999999</v>
      </c>
    </row>
    <row r="862" spans="1:24" ht="20.100000000000001" customHeight="1" x14ac:dyDescent="0.3">
      <c r="A862" s="7">
        <v>4310907201007</v>
      </c>
      <c r="B862" s="2" t="s">
        <v>1</v>
      </c>
      <c r="C862" s="2" t="s">
        <v>299</v>
      </c>
      <c r="D862" s="2" t="s">
        <v>809</v>
      </c>
      <c r="E862" s="2" t="s">
        <v>809</v>
      </c>
      <c r="F862" s="2" t="s">
        <v>152</v>
      </c>
      <c r="G862" s="2" t="s">
        <v>885</v>
      </c>
      <c r="H862" s="3" t="s">
        <v>1030</v>
      </c>
      <c r="I862" s="39">
        <v>32</v>
      </c>
      <c r="J862" s="56">
        <v>160</v>
      </c>
      <c r="K862" s="45">
        <v>0</v>
      </c>
      <c r="L862" s="46">
        <v>0</v>
      </c>
      <c r="M862" s="46">
        <v>0</v>
      </c>
      <c r="N862" s="46">
        <v>3.125</v>
      </c>
      <c r="O862" s="46">
        <v>0</v>
      </c>
      <c r="P862" s="46">
        <v>25</v>
      </c>
      <c r="Q862" s="46">
        <v>71.875</v>
      </c>
      <c r="R862" s="47">
        <v>0</v>
      </c>
      <c r="S862" s="43">
        <v>1</v>
      </c>
      <c r="T862" s="42">
        <v>1</v>
      </c>
      <c r="U862" s="42">
        <v>1.125</v>
      </c>
      <c r="V862" s="42">
        <v>8.3749999999999982</v>
      </c>
      <c r="W862" s="42">
        <v>8.3749999999999982</v>
      </c>
      <c r="X862" s="44">
        <v>8.3749999999999982</v>
      </c>
    </row>
    <row r="863" spans="1:24" ht="20.100000000000001" customHeight="1" x14ac:dyDescent="0.3">
      <c r="A863" s="7">
        <v>4310907201008</v>
      </c>
      <c r="B863" s="2" t="s">
        <v>1</v>
      </c>
      <c r="C863" s="2" t="s">
        <v>299</v>
      </c>
      <c r="D863" s="2" t="s">
        <v>809</v>
      </c>
      <c r="E863" s="2" t="s">
        <v>809</v>
      </c>
      <c r="F863" s="2" t="s">
        <v>152</v>
      </c>
      <c r="G863" s="2" t="s">
        <v>130</v>
      </c>
      <c r="H863" s="3" t="s">
        <v>1030</v>
      </c>
      <c r="I863" s="39">
        <v>55</v>
      </c>
      <c r="J863" s="56">
        <v>236</v>
      </c>
      <c r="K863" s="45">
        <v>0</v>
      </c>
      <c r="L863" s="46">
        <v>0</v>
      </c>
      <c r="M863" s="46">
        <v>0</v>
      </c>
      <c r="N863" s="46">
        <v>1.8181818181818181</v>
      </c>
      <c r="O863" s="46">
        <v>0</v>
      </c>
      <c r="P863" s="46">
        <v>1.8181818181818181</v>
      </c>
      <c r="Q863" s="46">
        <v>96.36363636363636</v>
      </c>
      <c r="R863" s="47">
        <v>0</v>
      </c>
      <c r="S863" s="43">
        <v>0</v>
      </c>
      <c r="T863" s="42">
        <v>0</v>
      </c>
      <c r="U863" s="42">
        <v>2.0181818181818181</v>
      </c>
      <c r="V863" s="42">
        <v>7.9818181818181815</v>
      </c>
      <c r="W863" s="42">
        <v>7.9818181818181815</v>
      </c>
      <c r="X863" s="44">
        <v>7.9818181818181815</v>
      </c>
    </row>
    <row r="864" spans="1:24" ht="20.100000000000001" customHeight="1" x14ac:dyDescent="0.3">
      <c r="A864" s="7">
        <v>4310907202001</v>
      </c>
      <c r="B864" s="2" t="s">
        <v>1</v>
      </c>
      <c r="C864" s="2" t="s">
        <v>299</v>
      </c>
      <c r="D864" s="2" t="s">
        <v>809</v>
      </c>
      <c r="E864" s="2" t="s">
        <v>809</v>
      </c>
      <c r="F864" s="2" t="s">
        <v>52</v>
      </c>
      <c r="G864" s="2" t="s">
        <v>192</v>
      </c>
      <c r="H864" s="3" t="s">
        <v>1030</v>
      </c>
      <c r="I864" s="39">
        <v>92</v>
      </c>
      <c r="J864" s="56">
        <v>433</v>
      </c>
      <c r="K864" s="45">
        <v>0</v>
      </c>
      <c r="L864" s="46">
        <v>0</v>
      </c>
      <c r="M864" s="46">
        <v>0</v>
      </c>
      <c r="N864" s="46">
        <v>18.478260869565219</v>
      </c>
      <c r="O864" s="46">
        <v>1.0869565217391304</v>
      </c>
      <c r="P864" s="46">
        <v>4.3478260869565215</v>
      </c>
      <c r="Q864" s="46">
        <v>76.086956521739125</v>
      </c>
      <c r="R864" s="47">
        <v>0</v>
      </c>
      <c r="S864" s="43">
        <v>3.9565217391304355</v>
      </c>
      <c r="T864" s="42">
        <v>3.9565217391304355</v>
      </c>
      <c r="U864" s="42">
        <v>4.9565217391304337</v>
      </c>
      <c r="V864" s="42">
        <v>10</v>
      </c>
      <c r="W864" s="42">
        <v>10</v>
      </c>
      <c r="X864" s="44">
        <v>10</v>
      </c>
    </row>
    <row r="865" spans="1:24" ht="20.100000000000001" customHeight="1" x14ac:dyDescent="0.3">
      <c r="A865" s="7">
        <v>4310907202002</v>
      </c>
      <c r="B865" s="2" t="s">
        <v>1</v>
      </c>
      <c r="C865" s="2" t="s">
        <v>299</v>
      </c>
      <c r="D865" s="2" t="s">
        <v>809</v>
      </c>
      <c r="E865" s="2" t="s">
        <v>809</v>
      </c>
      <c r="F865" s="2" t="s">
        <v>52</v>
      </c>
      <c r="G865" s="2" t="s">
        <v>886</v>
      </c>
      <c r="H865" s="3" t="s">
        <v>1028</v>
      </c>
      <c r="I865" s="39">
        <v>131</v>
      </c>
      <c r="J865" s="56">
        <v>548</v>
      </c>
      <c r="K865" s="45">
        <v>0</v>
      </c>
      <c r="L865" s="46">
        <v>0</v>
      </c>
      <c r="M865" s="46">
        <v>0</v>
      </c>
      <c r="N865" s="46">
        <v>20.610687022900763</v>
      </c>
      <c r="O865" s="46">
        <v>0</v>
      </c>
      <c r="P865" s="46">
        <v>0</v>
      </c>
      <c r="Q865" s="46">
        <v>79.389312977099237</v>
      </c>
      <c r="R865" s="47">
        <v>0</v>
      </c>
      <c r="S865" s="43">
        <v>3</v>
      </c>
      <c r="T865" s="42">
        <v>3</v>
      </c>
      <c r="U865" s="42">
        <v>1.6412213740458015</v>
      </c>
      <c r="V865" s="42">
        <v>9</v>
      </c>
      <c r="W865" s="42">
        <v>9</v>
      </c>
      <c r="X865" s="44">
        <v>9</v>
      </c>
    </row>
    <row r="866" spans="1:24" ht="20.100000000000001" customHeight="1" x14ac:dyDescent="0.3">
      <c r="A866" s="7">
        <v>4310907202003</v>
      </c>
      <c r="B866" s="2" t="s">
        <v>1</v>
      </c>
      <c r="C866" s="2" t="s">
        <v>299</v>
      </c>
      <c r="D866" s="2" t="s">
        <v>809</v>
      </c>
      <c r="E866" s="2" t="s">
        <v>809</v>
      </c>
      <c r="F866" s="2" t="s">
        <v>52</v>
      </c>
      <c r="G866" s="2" t="s">
        <v>887</v>
      </c>
      <c r="H866" s="3" t="s">
        <v>1030</v>
      </c>
      <c r="I866" s="39">
        <v>31</v>
      </c>
      <c r="J866" s="56">
        <v>158</v>
      </c>
      <c r="K866" s="45">
        <v>0</v>
      </c>
      <c r="L866" s="46">
        <v>0</v>
      </c>
      <c r="M866" s="46">
        <v>0</v>
      </c>
      <c r="N866" s="46">
        <v>22.580645161290324</v>
      </c>
      <c r="O866" s="46">
        <v>0</v>
      </c>
      <c r="P866" s="46">
        <v>0</v>
      </c>
      <c r="Q866" s="46">
        <v>77.41935483870968</v>
      </c>
      <c r="R866" s="47">
        <v>0</v>
      </c>
      <c r="S866" s="43">
        <v>2.6129032258064506</v>
      </c>
      <c r="T866" s="42">
        <v>2.6129032258064506</v>
      </c>
      <c r="U866" s="42">
        <v>1.0645161290322585</v>
      </c>
      <c r="V866" s="42">
        <v>9.2258064516129004</v>
      </c>
      <c r="W866" s="42">
        <v>9.2258064516129004</v>
      </c>
      <c r="X866" s="44">
        <v>9.2258064516129004</v>
      </c>
    </row>
    <row r="867" spans="1:24" ht="20.100000000000001" customHeight="1" x14ac:dyDescent="0.3">
      <c r="A867" s="7">
        <v>4310907202004</v>
      </c>
      <c r="B867" s="2" t="s">
        <v>1</v>
      </c>
      <c r="C867" s="2" t="s">
        <v>299</v>
      </c>
      <c r="D867" s="2" t="s">
        <v>809</v>
      </c>
      <c r="E867" s="2" t="s">
        <v>809</v>
      </c>
      <c r="F867" s="2" t="s">
        <v>52</v>
      </c>
      <c r="G867" s="2" t="s">
        <v>888</v>
      </c>
      <c r="H867" s="3" t="s">
        <v>1030</v>
      </c>
      <c r="I867" s="39">
        <v>41</v>
      </c>
      <c r="J867" s="56">
        <v>215</v>
      </c>
      <c r="K867" s="45">
        <v>0</v>
      </c>
      <c r="L867" s="46">
        <v>0</v>
      </c>
      <c r="M867" s="46">
        <v>0</v>
      </c>
      <c r="N867" s="46">
        <v>36.585365853658537</v>
      </c>
      <c r="O867" s="46">
        <v>0</v>
      </c>
      <c r="P867" s="46">
        <v>2.4390243902439024</v>
      </c>
      <c r="Q867" s="46">
        <v>60.975609756097562</v>
      </c>
      <c r="R867" s="47">
        <v>0</v>
      </c>
      <c r="S867" s="43">
        <v>2.5853658536585358</v>
      </c>
      <c r="T867" s="42">
        <v>2.5609756097560972</v>
      </c>
      <c r="U867" s="42">
        <v>3.9268292682926829</v>
      </c>
      <c r="V867" s="42">
        <v>7.2926829268292686</v>
      </c>
      <c r="W867" s="42">
        <v>7.2439024390243905</v>
      </c>
      <c r="X867" s="44">
        <v>7.3170731707317076</v>
      </c>
    </row>
    <row r="868" spans="1:24" ht="20.100000000000001" customHeight="1" x14ac:dyDescent="0.3">
      <c r="A868" s="7">
        <v>4310907202005</v>
      </c>
      <c r="B868" s="2" t="s">
        <v>1</v>
      </c>
      <c r="C868" s="2" t="s">
        <v>299</v>
      </c>
      <c r="D868" s="2" t="s">
        <v>809</v>
      </c>
      <c r="E868" s="2" t="s">
        <v>809</v>
      </c>
      <c r="F868" s="2" t="s">
        <v>52</v>
      </c>
      <c r="G868" s="2" t="s">
        <v>889</v>
      </c>
      <c r="H868" s="3" t="s">
        <v>1030</v>
      </c>
      <c r="I868" s="39">
        <v>12</v>
      </c>
      <c r="J868" s="56">
        <v>50</v>
      </c>
      <c r="K868" s="45" t="s">
        <v>1031</v>
      </c>
      <c r="L868" s="46" t="s">
        <v>1031</v>
      </c>
      <c r="M868" s="46" t="s">
        <v>1031</v>
      </c>
      <c r="N868" s="46" t="s">
        <v>1031</v>
      </c>
      <c r="O868" s="46" t="s">
        <v>1031</v>
      </c>
      <c r="P868" s="46" t="s">
        <v>1031</v>
      </c>
      <c r="Q868" s="46" t="s">
        <v>1031</v>
      </c>
      <c r="R868" s="47" t="s">
        <v>1031</v>
      </c>
      <c r="S868" s="43" t="s">
        <v>1031</v>
      </c>
      <c r="T868" s="42" t="s">
        <v>1031</v>
      </c>
      <c r="U868" s="42" t="s">
        <v>1031</v>
      </c>
      <c r="V868" s="42" t="s">
        <v>1031</v>
      </c>
      <c r="W868" s="42" t="s">
        <v>1031</v>
      </c>
      <c r="X868" s="44" t="s">
        <v>1031</v>
      </c>
    </row>
    <row r="869" spans="1:24" ht="20.100000000000001" customHeight="1" x14ac:dyDescent="0.3">
      <c r="A869" s="7">
        <v>4310907202006</v>
      </c>
      <c r="B869" s="2" t="s">
        <v>1</v>
      </c>
      <c r="C869" s="2" t="s">
        <v>299</v>
      </c>
      <c r="D869" s="2" t="s">
        <v>809</v>
      </c>
      <c r="E869" s="2" t="s">
        <v>809</v>
      </c>
      <c r="F869" s="2" t="s">
        <v>52</v>
      </c>
      <c r="G869" s="2" t="s">
        <v>890</v>
      </c>
      <c r="H869" s="3" t="s">
        <v>1030</v>
      </c>
      <c r="I869" s="39">
        <v>46</v>
      </c>
      <c r="J869" s="56">
        <v>230</v>
      </c>
      <c r="K869" s="45">
        <v>0</v>
      </c>
      <c r="L869" s="46">
        <v>0</v>
      </c>
      <c r="M869" s="46">
        <v>0</v>
      </c>
      <c r="N869" s="46">
        <v>17.391304347826086</v>
      </c>
      <c r="O869" s="46">
        <v>0</v>
      </c>
      <c r="P869" s="46">
        <v>0</v>
      </c>
      <c r="Q869" s="46">
        <v>82.608695652173907</v>
      </c>
      <c r="R869" s="47">
        <v>0</v>
      </c>
      <c r="S869" s="43">
        <v>1</v>
      </c>
      <c r="T869" s="42">
        <v>1</v>
      </c>
      <c r="U869" s="42">
        <v>1</v>
      </c>
      <c r="V869" s="42">
        <v>5.9565217391304337</v>
      </c>
      <c r="W869" s="42">
        <v>5.9565217391304337</v>
      </c>
      <c r="X869" s="44">
        <v>5.9565217391304337</v>
      </c>
    </row>
    <row r="870" spans="1:24" ht="20.100000000000001" customHeight="1" x14ac:dyDescent="0.3">
      <c r="A870" s="7">
        <v>4310907202007</v>
      </c>
      <c r="B870" s="2" t="s">
        <v>1</v>
      </c>
      <c r="C870" s="2" t="s">
        <v>299</v>
      </c>
      <c r="D870" s="2" t="s">
        <v>809</v>
      </c>
      <c r="E870" s="2" t="s">
        <v>809</v>
      </c>
      <c r="F870" s="2" t="s">
        <v>52</v>
      </c>
      <c r="G870" s="2" t="s">
        <v>891</v>
      </c>
      <c r="H870" s="3" t="s">
        <v>1030</v>
      </c>
      <c r="I870" s="39">
        <v>74</v>
      </c>
      <c r="J870" s="56">
        <v>339</v>
      </c>
      <c r="K870" s="45">
        <v>1.3513513513513513</v>
      </c>
      <c r="L870" s="46">
        <v>0</v>
      </c>
      <c r="M870" s="46">
        <v>0</v>
      </c>
      <c r="N870" s="46">
        <v>28.378378378378379</v>
      </c>
      <c r="O870" s="46">
        <v>0</v>
      </c>
      <c r="P870" s="46">
        <v>0</v>
      </c>
      <c r="Q870" s="46">
        <v>68.918918918918919</v>
      </c>
      <c r="R870" s="47">
        <v>1.3513513513513513</v>
      </c>
      <c r="S870" s="43">
        <v>1</v>
      </c>
      <c r="T870" s="42">
        <v>1</v>
      </c>
      <c r="U870" s="42">
        <v>1</v>
      </c>
      <c r="V870" s="42">
        <v>5.9864864864864868</v>
      </c>
      <c r="W870" s="42">
        <v>5.9864864864864868</v>
      </c>
      <c r="X870" s="44">
        <v>5.9864864864864868</v>
      </c>
    </row>
    <row r="871" spans="1:24" ht="20.100000000000001" customHeight="1" x14ac:dyDescent="0.3">
      <c r="A871" s="7">
        <v>4310907202008</v>
      </c>
      <c r="B871" s="2" t="s">
        <v>1</v>
      </c>
      <c r="C871" s="2" t="s">
        <v>299</v>
      </c>
      <c r="D871" s="2" t="s">
        <v>809</v>
      </c>
      <c r="E871" s="2" t="s">
        <v>809</v>
      </c>
      <c r="F871" s="2" t="s">
        <v>52</v>
      </c>
      <c r="G871" s="2" t="s">
        <v>892</v>
      </c>
      <c r="H871" s="3" t="s">
        <v>1030</v>
      </c>
      <c r="I871" s="39">
        <v>51</v>
      </c>
      <c r="J871" s="56">
        <v>219</v>
      </c>
      <c r="K871" s="45">
        <v>0</v>
      </c>
      <c r="L871" s="46">
        <v>0</v>
      </c>
      <c r="M871" s="46">
        <v>0</v>
      </c>
      <c r="N871" s="46">
        <v>15.686274509803921</v>
      </c>
      <c r="O871" s="46">
        <v>0</v>
      </c>
      <c r="P871" s="46">
        <v>0</v>
      </c>
      <c r="Q871" s="46">
        <v>80.392156862745097</v>
      </c>
      <c r="R871" s="47">
        <v>3.9215686274509802</v>
      </c>
      <c r="S871" s="43">
        <v>2.0392156862745097</v>
      </c>
      <c r="T871" s="42">
        <v>2.0392156862745097</v>
      </c>
      <c r="U871" s="42">
        <v>1.4117647058823526</v>
      </c>
      <c r="V871" s="42">
        <v>4.3725490196078436</v>
      </c>
      <c r="W871" s="42">
        <v>4.3725490196078436</v>
      </c>
      <c r="X871" s="44">
        <v>4.3725490196078436</v>
      </c>
    </row>
    <row r="872" spans="1:24" ht="20.100000000000001" customHeight="1" x14ac:dyDescent="0.3">
      <c r="A872" s="7">
        <v>4310907202009</v>
      </c>
      <c r="B872" s="2" t="s">
        <v>1</v>
      </c>
      <c r="C872" s="2" t="s">
        <v>299</v>
      </c>
      <c r="D872" s="2" t="s">
        <v>809</v>
      </c>
      <c r="E872" s="2" t="s">
        <v>809</v>
      </c>
      <c r="F872" s="2" t="s">
        <v>52</v>
      </c>
      <c r="G872" s="2" t="s">
        <v>893</v>
      </c>
      <c r="H872" s="3" t="s">
        <v>1030</v>
      </c>
      <c r="I872" s="39">
        <v>96</v>
      </c>
      <c r="J872" s="56">
        <v>476</v>
      </c>
      <c r="K872" s="45">
        <v>0</v>
      </c>
      <c r="L872" s="46">
        <v>0</v>
      </c>
      <c r="M872" s="46">
        <v>0</v>
      </c>
      <c r="N872" s="46">
        <v>12.5</v>
      </c>
      <c r="O872" s="46">
        <v>0</v>
      </c>
      <c r="P872" s="46">
        <v>0</v>
      </c>
      <c r="Q872" s="46">
        <v>87.5</v>
      </c>
      <c r="R872" s="47">
        <v>0</v>
      </c>
      <c r="S872" s="43">
        <v>1.0208333333333333</v>
      </c>
      <c r="T872" s="42">
        <v>1.0208333333333333</v>
      </c>
      <c r="U872" s="42">
        <v>1.03125</v>
      </c>
      <c r="V872" s="42">
        <v>5.208333333333333</v>
      </c>
      <c r="W872" s="42">
        <v>5.208333333333333</v>
      </c>
      <c r="X872" s="44">
        <v>5.208333333333333</v>
      </c>
    </row>
    <row r="873" spans="1:24" ht="20.100000000000001" customHeight="1" x14ac:dyDescent="0.3">
      <c r="A873" s="7">
        <v>4310907202010</v>
      </c>
      <c r="B873" s="2" t="s">
        <v>1</v>
      </c>
      <c r="C873" s="2" t="s">
        <v>299</v>
      </c>
      <c r="D873" s="2" t="s">
        <v>809</v>
      </c>
      <c r="E873" s="2" t="s">
        <v>809</v>
      </c>
      <c r="F873" s="2" t="s">
        <v>52</v>
      </c>
      <c r="G873" s="2" t="s">
        <v>894</v>
      </c>
      <c r="H873" s="3" t="s">
        <v>1028</v>
      </c>
      <c r="I873" s="39">
        <v>63</v>
      </c>
      <c r="J873" s="56">
        <v>294</v>
      </c>
      <c r="K873" s="45">
        <v>0</v>
      </c>
      <c r="L873" s="46">
        <v>0</v>
      </c>
      <c r="M873" s="46">
        <v>1.5873015873015872</v>
      </c>
      <c r="N873" s="46">
        <v>34.920634920634917</v>
      </c>
      <c r="O873" s="46">
        <v>0</v>
      </c>
      <c r="P873" s="46">
        <v>1.5873015873015872</v>
      </c>
      <c r="Q873" s="46">
        <v>60.317460317460316</v>
      </c>
      <c r="R873" s="47">
        <v>1.5873015873015872</v>
      </c>
      <c r="S873" s="43">
        <v>1</v>
      </c>
      <c r="T873" s="42">
        <v>1</v>
      </c>
      <c r="U873" s="42">
        <v>3.1746031746031731</v>
      </c>
      <c r="V873" s="42">
        <v>5.0158730158730167</v>
      </c>
      <c r="W873" s="42">
        <v>5.0158730158730167</v>
      </c>
      <c r="X873" s="44">
        <v>5.0158730158730167</v>
      </c>
    </row>
    <row r="874" spans="1:24" ht="20.100000000000001" customHeight="1" x14ac:dyDescent="0.3">
      <c r="A874" s="7">
        <v>4310907202011</v>
      </c>
      <c r="B874" s="2" t="s">
        <v>1</v>
      </c>
      <c r="C874" s="2" t="s">
        <v>299</v>
      </c>
      <c r="D874" s="2" t="s">
        <v>809</v>
      </c>
      <c r="E874" s="2" t="s">
        <v>809</v>
      </c>
      <c r="F874" s="2" t="s">
        <v>52</v>
      </c>
      <c r="G874" s="2" t="s">
        <v>120</v>
      </c>
      <c r="H874" s="3" t="s">
        <v>1029</v>
      </c>
      <c r="I874" s="39">
        <v>60</v>
      </c>
      <c r="J874" s="56">
        <v>272</v>
      </c>
      <c r="K874" s="45">
        <v>0</v>
      </c>
      <c r="L874" s="46">
        <v>0</v>
      </c>
      <c r="M874" s="46">
        <v>0</v>
      </c>
      <c r="N874" s="46">
        <v>11.666666666666666</v>
      </c>
      <c r="O874" s="46">
        <v>0</v>
      </c>
      <c r="P874" s="46">
        <v>0</v>
      </c>
      <c r="Q874" s="46">
        <v>88.333333333333329</v>
      </c>
      <c r="R874" s="47">
        <v>0</v>
      </c>
      <c r="S874" s="43">
        <v>1</v>
      </c>
      <c r="T874" s="42">
        <v>1</v>
      </c>
      <c r="U874" s="42">
        <v>2.8833333333333342</v>
      </c>
      <c r="V874" s="42">
        <v>2.8833333333333342</v>
      </c>
      <c r="W874" s="42">
        <v>2.8833333333333342</v>
      </c>
      <c r="X874" s="44">
        <v>2.8833333333333342</v>
      </c>
    </row>
    <row r="875" spans="1:24" ht="20.100000000000001" customHeight="1" x14ac:dyDescent="0.3">
      <c r="A875" s="7">
        <v>4310907202012</v>
      </c>
      <c r="B875" s="2" t="s">
        <v>1</v>
      </c>
      <c r="C875" s="2" t="s">
        <v>299</v>
      </c>
      <c r="D875" s="2" t="s">
        <v>809</v>
      </c>
      <c r="E875" s="2" t="s">
        <v>809</v>
      </c>
      <c r="F875" s="2" t="s">
        <v>52</v>
      </c>
      <c r="G875" s="2" t="s">
        <v>895</v>
      </c>
      <c r="H875" s="3" t="s">
        <v>1030</v>
      </c>
      <c r="I875" s="39">
        <v>16</v>
      </c>
      <c r="J875" s="56">
        <v>51</v>
      </c>
      <c r="K875" s="45" t="s">
        <v>1031</v>
      </c>
      <c r="L875" s="46" t="s">
        <v>1031</v>
      </c>
      <c r="M875" s="46" t="s">
        <v>1031</v>
      </c>
      <c r="N875" s="46" t="s">
        <v>1031</v>
      </c>
      <c r="O875" s="46" t="s">
        <v>1031</v>
      </c>
      <c r="P875" s="46" t="s">
        <v>1031</v>
      </c>
      <c r="Q875" s="46" t="s">
        <v>1031</v>
      </c>
      <c r="R875" s="47" t="s">
        <v>1031</v>
      </c>
      <c r="S875" s="43" t="s">
        <v>1031</v>
      </c>
      <c r="T875" s="42" t="s">
        <v>1031</v>
      </c>
      <c r="U875" s="42" t="s">
        <v>1031</v>
      </c>
      <c r="V875" s="42" t="s">
        <v>1031</v>
      </c>
      <c r="W875" s="42" t="s">
        <v>1031</v>
      </c>
      <c r="X875" s="44" t="s">
        <v>1031</v>
      </c>
    </row>
    <row r="876" spans="1:24" ht="20.100000000000001" customHeight="1" x14ac:dyDescent="0.3">
      <c r="A876" s="7">
        <v>4310907202013</v>
      </c>
      <c r="B876" s="2" t="s">
        <v>1</v>
      </c>
      <c r="C876" s="2" t="s">
        <v>299</v>
      </c>
      <c r="D876" s="2" t="s">
        <v>809</v>
      </c>
      <c r="E876" s="2" t="s">
        <v>809</v>
      </c>
      <c r="F876" s="2" t="s">
        <v>52</v>
      </c>
      <c r="G876" s="2" t="s">
        <v>896</v>
      </c>
      <c r="H876" s="3" t="s">
        <v>1030</v>
      </c>
      <c r="I876" s="39">
        <v>48</v>
      </c>
      <c r="J876" s="56">
        <v>168</v>
      </c>
      <c r="K876" s="45">
        <v>0</v>
      </c>
      <c r="L876" s="46">
        <v>0</v>
      </c>
      <c r="M876" s="46">
        <v>0</v>
      </c>
      <c r="N876" s="46">
        <v>0</v>
      </c>
      <c r="O876" s="46">
        <v>0</v>
      </c>
      <c r="P876" s="46">
        <v>2.0833333333333335</v>
      </c>
      <c r="Q876" s="46">
        <v>97.916666666666671</v>
      </c>
      <c r="R876" s="47">
        <v>0</v>
      </c>
      <c r="S876" s="43">
        <v>0.47916666666666674</v>
      </c>
      <c r="T876" s="42">
        <v>0.47916666666666674</v>
      </c>
      <c r="U876" s="42">
        <v>1</v>
      </c>
      <c r="V876" s="42">
        <v>1</v>
      </c>
      <c r="W876" s="42">
        <v>1</v>
      </c>
      <c r="X876" s="44">
        <v>1</v>
      </c>
    </row>
    <row r="877" spans="1:24" ht="20.100000000000001" customHeight="1" x14ac:dyDescent="0.3">
      <c r="A877" s="7">
        <v>4310907203002</v>
      </c>
      <c r="B877" s="2" t="s">
        <v>1</v>
      </c>
      <c r="C877" s="2" t="s">
        <v>299</v>
      </c>
      <c r="D877" s="2" t="s">
        <v>809</v>
      </c>
      <c r="E877" s="2" t="s">
        <v>809</v>
      </c>
      <c r="F877" s="2" t="s">
        <v>255</v>
      </c>
      <c r="G877" s="2" t="s">
        <v>69</v>
      </c>
      <c r="H877" s="3" t="s">
        <v>1028</v>
      </c>
      <c r="I877" s="39">
        <v>59</v>
      </c>
      <c r="J877" s="56">
        <v>238</v>
      </c>
      <c r="K877" s="45">
        <v>0</v>
      </c>
      <c r="L877" s="46">
        <v>0</v>
      </c>
      <c r="M877" s="46">
        <v>0</v>
      </c>
      <c r="N877" s="46">
        <v>37.288135593220339</v>
      </c>
      <c r="O877" s="46">
        <v>0</v>
      </c>
      <c r="P877" s="46">
        <v>0</v>
      </c>
      <c r="Q877" s="46">
        <v>62.711864406779661</v>
      </c>
      <c r="R877" s="47">
        <v>0</v>
      </c>
      <c r="S877" s="43">
        <v>0.54237288135593231</v>
      </c>
      <c r="T877" s="42">
        <v>2.4406779661016937</v>
      </c>
      <c r="U877" s="42">
        <v>2.1355932203389822</v>
      </c>
      <c r="V877" s="42">
        <v>10.627118644067798</v>
      </c>
      <c r="W877" s="42">
        <v>10.66101694915254</v>
      </c>
      <c r="X877" s="44">
        <v>10.694915254237287</v>
      </c>
    </row>
    <row r="878" spans="1:24" ht="20.100000000000001" customHeight="1" x14ac:dyDescent="0.3">
      <c r="A878" s="7">
        <v>4310907203009</v>
      </c>
      <c r="B878" s="2" t="s">
        <v>1</v>
      </c>
      <c r="C878" s="2" t="s">
        <v>299</v>
      </c>
      <c r="D878" s="2" t="s">
        <v>809</v>
      </c>
      <c r="E878" s="2" t="s">
        <v>809</v>
      </c>
      <c r="F878" s="2" t="s">
        <v>255</v>
      </c>
      <c r="G878" s="2" t="s">
        <v>897</v>
      </c>
      <c r="H878" s="3" t="s">
        <v>1030</v>
      </c>
      <c r="I878" s="39">
        <v>13</v>
      </c>
      <c r="J878" s="56">
        <v>78</v>
      </c>
      <c r="K878" s="45" t="s">
        <v>1031</v>
      </c>
      <c r="L878" s="46" t="s">
        <v>1031</v>
      </c>
      <c r="M878" s="46" t="s">
        <v>1031</v>
      </c>
      <c r="N878" s="46" t="s">
        <v>1031</v>
      </c>
      <c r="O878" s="46" t="s">
        <v>1031</v>
      </c>
      <c r="P878" s="46" t="s">
        <v>1031</v>
      </c>
      <c r="Q878" s="46" t="s">
        <v>1031</v>
      </c>
      <c r="R878" s="47" t="s">
        <v>1031</v>
      </c>
      <c r="S878" s="43" t="s">
        <v>1031</v>
      </c>
      <c r="T878" s="42" t="s">
        <v>1031</v>
      </c>
      <c r="U878" s="42" t="s">
        <v>1031</v>
      </c>
      <c r="V878" s="42" t="s">
        <v>1031</v>
      </c>
      <c r="W878" s="42" t="s">
        <v>1031</v>
      </c>
      <c r="X878" s="44" t="s">
        <v>1031</v>
      </c>
    </row>
    <row r="879" spans="1:24" ht="20.100000000000001" customHeight="1" x14ac:dyDescent="0.3">
      <c r="A879" s="7">
        <v>4310907203010</v>
      </c>
      <c r="B879" s="2" t="s">
        <v>1</v>
      </c>
      <c r="C879" s="2" t="s">
        <v>299</v>
      </c>
      <c r="D879" s="2" t="s">
        <v>809</v>
      </c>
      <c r="E879" s="2" t="s">
        <v>809</v>
      </c>
      <c r="F879" s="2" t="s">
        <v>255</v>
      </c>
      <c r="G879" s="2" t="s">
        <v>5</v>
      </c>
      <c r="H879" s="3" t="s">
        <v>1030</v>
      </c>
      <c r="I879" s="39">
        <v>52</v>
      </c>
      <c r="J879" s="56">
        <v>241</v>
      </c>
      <c r="K879" s="45">
        <v>1.9230769230769231</v>
      </c>
      <c r="L879" s="46">
        <v>0</v>
      </c>
      <c r="M879" s="46">
        <v>0</v>
      </c>
      <c r="N879" s="46">
        <v>3.8461538461538463</v>
      </c>
      <c r="O879" s="46">
        <v>0</v>
      </c>
      <c r="P879" s="46">
        <v>0</v>
      </c>
      <c r="Q879" s="46">
        <v>94.230769230769226</v>
      </c>
      <c r="R879" s="47">
        <v>0</v>
      </c>
      <c r="S879" s="43">
        <v>3.3076923076923075</v>
      </c>
      <c r="T879" s="42">
        <v>3.5769230769230762</v>
      </c>
      <c r="U879" s="42">
        <v>1.1153846153846156</v>
      </c>
      <c r="V879" s="42">
        <v>7.865384615384615</v>
      </c>
      <c r="W879" s="42">
        <v>7.9423076923076907</v>
      </c>
      <c r="X879" s="44">
        <v>8</v>
      </c>
    </row>
    <row r="880" spans="1:24" ht="20.100000000000001" customHeight="1" x14ac:dyDescent="0.3">
      <c r="A880" s="7">
        <v>4310907203011</v>
      </c>
      <c r="B880" s="2" t="s">
        <v>1</v>
      </c>
      <c r="C880" s="2" t="s">
        <v>299</v>
      </c>
      <c r="D880" s="2" t="s">
        <v>809</v>
      </c>
      <c r="E880" s="2" t="s">
        <v>809</v>
      </c>
      <c r="F880" s="2" t="s">
        <v>255</v>
      </c>
      <c r="G880" s="2" t="s">
        <v>466</v>
      </c>
      <c r="H880" s="3" t="s">
        <v>1030</v>
      </c>
      <c r="I880" s="39">
        <v>14</v>
      </c>
      <c r="J880" s="56">
        <v>57</v>
      </c>
      <c r="K880" s="45" t="s">
        <v>1031</v>
      </c>
      <c r="L880" s="46" t="s">
        <v>1031</v>
      </c>
      <c r="M880" s="46" t="s">
        <v>1031</v>
      </c>
      <c r="N880" s="46" t="s">
        <v>1031</v>
      </c>
      <c r="O880" s="46" t="s">
        <v>1031</v>
      </c>
      <c r="P880" s="46" t="s">
        <v>1031</v>
      </c>
      <c r="Q880" s="46" t="s">
        <v>1031</v>
      </c>
      <c r="R880" s="47" t="s">
        <v>1031</v>
      </c>
      <c r="S880" s="43" t="s">
        <v>1031</v>
      </c>
      <c r="T880" s="42" t="s">
        <v>1031</v>
      </c>
      <c r="U880" s="42" t="s">
        <v>1031</v>
      </c>
      <c r="V880" s="42" t="s">
        <v>1031</v>
      </c>
      <c r="W880" s="42" t="s">
        <v>1031</v>
      </c>
      <c r="X880" s="44" t="s">
        <v>1031</v>
      </c>
    </row>
    <row r="881" spans="1:24" ht="20.100000000000001" customHeight="1" x14ac:dyDescent="0.3">
      <c r="A881" s="7">
        <v>4310907203012</v>
      </c>
      <c r="B881" s="2" t="s">
        <v>1</v>
      </c>
      <c r="C881" s="2" t="s">
        <v>299</v>
      </c>
      <c r="D881" s="2" t="s">
        <v>809</v>
      </c>
      <c r="E881" s="2" t="s">
        <v>809</v>
      </c>
      <c r="F881" s="2" t="s">
        <v>255</v>
      </c>
      <c r="G881" s="2" t="s">
        <v>898</v>
      </c>
      <c r="H881" s="3" t="s">
        <v>1030</v>
      </c>
      <c r="I881" s="39">
        <v>66</v>
      </c>
      <c r="J881" s="56">
        <v>318</v>
      </c>
      <c r="K881" s="45">
        <v>0</v>
      </c>
      <c r="L881" s="46">
        <v>0</v>
      </c>
      <c r="M881" s="46">
        <v>0</v>
      </c>
      <c r="N881" s="46">
        <v>19.696969696969695</v>
      </c>
      <c r="O881" s="46">
        <v>0</v>
      </c>
      <c r="P881" s="46">
        <v>0</v>
      </c>
      <c r="Q881" s="46">
        <v>78.787878787878782</v>
      </c>
      <c r="R881" s="47">
        <v>1.5151515151515151</v>
      </c>
      <c r="S881" s="43">
        <v>1.0454545454545454</v>
      </c>
      <c r="T881" s="42">
        <v>1.0454545454545454</v>
      </c>
      <c r="U881" s="42">
        <v>3</v>
      </c>
      <c r="V881" s="42">
        <v>5.045454545454545</v>
      </c>
      <c r="W881" s="42">
        <v>5.045454545454545</v>
      </c>
      <c r="X881" s="44">
        <v>5.045454545454545</v>
      </c>
    </row>
    <row r="882" spans="1:24" ht="20.100000000000001" customHeight="1" x14ac:dyDescent="0.3">
      <c r="A882" s="7">
        <v>4310907203013</v>
      </c>
      <c r="B882" s="2" t="s">
        <v>1</v>
      </c>
      <c r="C882" s="2" t="s">
        <v>299</v>
      </c>
      <c r="D882" s="2" t="s">
        <v>809</v>
      </c>
      <c r="E882" s="2" t="s">
        <v>809</v>
      </c>
      <c r="F882" s="2" t="s">
        <v>255</v>
      </c>
      <c r="G882" s="2" t="s">
        <v>899</v>
      </c>
      <c r="H882" s="3" t="s">
        <v>1028</v>
      </c>
      <c r="I882" s="39">
        <v>84</v>
      </c>
      <c r="J882" s="56">
        <v>487</v>
      </c>
      <c r="K882" s="45">
        <v>0</v>
      </c>
      <c r="L882" s="46">
        <v>0</v>
      </c>
      <c r="M882" s="46">
        <v>0</v>
      </c>
      <c r="N882" s="46">
        <v>28.571428571428573</v>
      </c>
      <c r="O882" s="46">
        <v>0</v>
      </c>
      <c r="P882" s="46">
        <v>0</v>
      </c>
      <c r="Q882" s="46">
        <v>69.047619047619051</v>
      </c>
      <c r="R882" s="47">
        <v>2.3809523809523809</v>
      </c>
      <c r="S882" s="43">
        <v>0</v>
      </c>
      <c r="T882" s="42">
        <v>2.7619047619047614</v>
      </c>
      <c r="U882" s="42">
        <v>0.8095238095238092</v>
      </c>
      <c r="V882" s="42">
        <v>8.3452380952380949</v>
      </c>
      <c r="W882" s="42">
        <v>8.3452380952380949</v>
      </c>
      <c r="X882" s="44">
        <v>8.3452380952380949</v>
      </c>
    </row>
    <row r="883" spans="1:24" ht="20.100000000000001" customHeight="1" x14ac:dyDescent="0.3">
      <c r="A883" s="7">
        <v>4310907203014</v>
      </c>
      <c r="B883" s="2" t="s">
        <v>1</v>
      </c>
      <c r="C883" s="2" t="s">
        <v>299</v>
      </c>
      <c r="D883" s="2" t="s">
        <v>809</v>
      </c>
      <c r="E883" s="2" t="s">
        <v>809</v>
      </c>
      <c r="F883" s="2" t="s">
        <v>255</v>
      </c>
      <c r="G883" s="2" t="s">
        <v>297</v>
      </c>
      <c r="H883" s="3" t="s">
        <v>1028</v>
      </c>
      <c r="I883" s="39">
        <v>116</v>
      </c>
      <c r="J883" s="56">
        <v>495</v>
      </c>
      <c r="K883" s="45">
        <v>0</v>
      </c>
      <c r="L883" s="46">
        <v>0</v>
      </c>
      <c r="M883" s="46">
        <v>0</v>
      </c>
      <c r="N883" s="46">
        <v>16.521739130434781</v>
      </c>
      <c r="O883" s="46">
        <v>0</v>
      </c>
      <c r="P883" s="46">
        <v>13.913043478260869</v>
      </c>
      <c r="Q883" s="46">
        <v>69.565217391304344</v>
      </c>
      <c r="R883" s="47">
        <v>0</v>
      </c>
      <c r="S883" s="43">
        <v>0.40869565217391318</v>
      </c>
      <c r="T883" s="42">
        <v>3.2782608695652176</v>
      </c>
      <c r="U883" s="42">
        <v>2.2521739130434795</v>
      </c>
      <c r="V883" s="42">
        <v>11.469565217391304</v>
      </c>
      <c r="W883" s="42">
        <v>11.234782608695651</v>
      </c>
      <c r="X883" s="44">
        <v>11.191304347826087</v>
      </c>
    </row>
    <row r="884" spans="1:24" ht="20.100000000000001" customHeight="1" x14ac:dyDescent="0.3">
      <c r="A884" s="7">
        <v>4310907204001</v>
      </c>
      <c r="B884" s="2" t="s">
        <v>1</v>
      </c>
      <c r="C884" s="2" t="s">
        <v>299</v>
      </c>
      <c r="D884" s="2" t="s">
        <v>809</v>
      </c>
      <c r="E884" s="2" t="s">
        <v>809</v>
      </c>
      <c r="F884" s="2" t="s">
        <v>683</v>
      </c>
      <c r="G884" s="2" t="s">
        <v>211</v>
      </c>
      <c r="H884" s="3" t="s">
        <v>1030</v>
      </c>
      <c r="I884" s="39">
        <v>141</v>
      </c>
      <c r="J884" s="56">
        <v>658</v>
      </c>
      <c r="K884" s="45">
        <v>0</v>
      </c>
      <c r="L884" s="46">
        <v>0</v>
      </c>
      <c r="M884" s="46">
        <v>4.9645390070921982</v>
      </c>
      <c r="N884" s="46">
        <v>0.70921985815602839</v>
      </c>
      <c r="O884" s="46">
        <v>0</v>
      </c>
      <c r="P884" s="46">
        <v>2.8368794326241136</v>
      </c>
      <c r="Q884" s="46">
        <v>90.780141843971634</v>
      </c>
      <c r="R884" s="47">
        <v>0.70921985815602839</v>
      </c>
      <c r="S884" s="43">
        <v>1.1276595744680848</v>
      </c>
      <c r="T884" s="42">
        <v>1.7659574468085104</v>
      </c>
      <c r="U884" s="42">
        <v>1.1914893617021278</v>
      </c>
      <c r="V884" s="42">
        <v>4.0354609929078018</v>
      </c>
      <c r="W884" s="42">
        <v>4.0354609929078018</v>
      </c>
      <c r="X884" s="44">
        <v>4.0354609929078018</v>
      </c>
    </row>
    <row r="885" spans="1:24" ht="20.100000000000001" customHeight="1" x14ac:dyDescent="0.3">
      <c r="A885" s="7">
        <v>4310907204003</v>
      </c>
      <c r="B885" s="2" t="s">
        <v>1</v>
      </c>
      <c r="C885" s="2" t="s">
        <v>299</v>
      </c>
      <c r="D885" s="2" t="s">
        <v>809</v>
      </c>
      <c r="E885" s="2" t="s">
        <v>809</v>
      </c>
      <c r="F885" s="2" t="s">
        <v>683</v>
      </c>
      <c r="G885" s="2" t="s">
        <v>33</v>
      </c>
      <c r="H885" s="3" t="s">
        <v>1028</v>
      </c>
      <c r="I885" s="39">
        <v>76</v>
      </c>
      <c r="J885" s="56">
        <v>339</v>
      </c>
      <c r="K885" s="45">
        <v>0</v>
      </c>
      <c r="L885" s="46">
        <v>0</v>
      </c>
      <c r="M885" s="46">
        <v>11.842105263157896</v>
      </c>
      <c r="N885" s="46">
        <v>1.3157894736842106</v>
      </c>
      <c r="O885" s="46">
        <v>0</v>
      </c>
      <c r="P885" s="46">
        <v>0</v>
      </c>
      <c r="Q885" s="46">
        <v>85.526315789473685</v>
      </c>
      <c r="R885" s="47">
        <v>1.3157894736842106</v>
      </c>
      <c r="S885" s="43">
        <v>3.2894736842105265</v>
      </c>
      <c r="T885" s="42">
        <v>3.3289473684210522</v>
      </c>
      <c r="U885" s="42">
        <v>3.5657894736842093</v>
      </c>
      <c r="V885" s="42">
        <v>3.9605263157894739</v>
      </c>
      <c r="W885" s="42">
        <v>3.9736842105263159</v>
      </c>
      <c r="X885" s="44">
        <v>3.9736842105263159</v>
      </c>
    </row>
    <row r="886" spans="1:24" ht="20.100000000000001" customHeight="1" x14ac:dyDescent="0.3">
      <c r="A886" s="7">
        <v>4310907204004</v>
      </c>
      <c r="B886" s="2" t="s">
        <v>1</v>
      </c>
      <c r="C886" s="2" t="s">
        <v>299</v>
      </c>
      <c r="D886" s="2" t="s">
        <v>809</v>
      </c>
      <c r="E886" s="2" t="s">
        <v>809</v>
      </c>
      <c r="F886" s="2" t="s">
        <v>683</v>
      </c>
      <c r="G886" s="2" t="s">
        <v>75</v>
      </c>
      <c r="H886" s="3" t="s">
        <v>1030</v>
      </c>
      <c r="I886" s="39">
        <v>85</v>
      </c>
      <c r="J886" s="56">
        <v>417</v>
      </c>
      <c r="K886" s="45">
        <v>0</v>
      </c>
      <c r="L886" s="46">
        <v>1.1764705882352942</v>
      </c>
      <c r="M886" s="46">
        <v>0</v>
      </c>
      <c r="N886" s="46">
        <v>12.941176470588236</v>
      </c>
      <c r="O886" s="46">
        <v>0</v>
      </c>
      <c r="P886" s="46">
        <v>0</v>
      </c>
      <c r="Q886" s="46">
        <v>84.705882352941174</v>
      </c>
      <c r="R886" s="47">
        <v>1.1764705882352942</v>
      </c>
      <c r="S886" s="43">
        <v>0.14117647058823526</v>
      </c>
      <c r="T886" s="42">
        <v>0.1058823529411765</v>
      </c>
      <c r="U886" s="42">
        <v>1.1764705882352942</v>
      </c>
      <c r="V886" s="42">
        <v>4.0823529411764703</v>
      </c>
      <c r="W886" s="42">
        <v>4.0941176470588232</v>
      </c>
      <c r="X886" s="44">
        <v>4.0941176470588232</v>
      </c>
    </row>
    <row r="887" spans="1:24" ht="20.100000000000001" customHeight="1" x14ac:dyDescent="0.3">
      <c r="A887" s="7">
        <v>4310907204008</v>
      </c>
      <c r="B887" s="2" t="s">
        <v>1</v>
      </c>
      <c r="C887" s="2" t="s">
        <v>299</v>
      </c>
      <c r="D887" s="2" t="s">
        <v>809</v>
      </c>
      <c r="E887" s="2" t="s">
        <v>809</v>
      </c>
      <c r="F887" s="2" t="s">
        <v>683</v>
      </c>
      <c r="G887" s="2" t="s">
        <v>900</v>
      </c>
      <c r="H887" s="3" t="s">
        <v>1028</v>
      </c>
      <c r="I887" s="39">
        <v>112</v>
      </c>
      <c r="J887" s="56">
        <v>487</v>
      </c>
      <c r="K887" s="45">
        <v>0</v>
      </c>
      <c r="L887" s="46">
        <v>0</v>
      </c>
      <c r="M887" s="46">
        <v>0</v>
      </c>
      <c r="N887" s="46">
        <v>19.81981981981982</v>
      </c>
      <c r="O887" s="46">
        <v>0</v>
      </c>
      <c r="P887" s="46">
        <v>3.6036036036036037</v>
      </c>
      <c r="Q887" s="46">
        <v>76.576576576576571</v>
      </c>
      <c r="R887" s="47">
        <v>0</v>
      </c>
      <c r="S887" s="43">
        <v>2.6126126126126112</v>
      </c>
      <c r="T887" s="42">
        <v>0.46846846846846846</v>
      </c>
      <c r="U887" s="42">
        <v>1.1081081081081081</v>
      </c>
      <c r="V887" s="42">
        <v>7.3063063063063076</v>
      </c>
      <c r="W887" s="42">
        <v>7.3063063063063076</v>
      </c>
      <c r="X887" s="44">
        <v>7.3063063063063076</v>
      </c>
    </row>
    <row r="888" spans="1:24" ht="20.100000000000001" customHeight="1" x14ac:dyDescent="0.3">
      <c r="A888" s="7">
        <v>4310907204009</v>
      </c>
      <c r="B888" s="2" t="s">
        <v>1</v>
      </c>
      <c r="C888" s="2" t="s">
        <v>299</v>
      </c>
      <c r="D888" s="2" t="s">
        <v>809</v>
      </c>
      <c r="E888" s="2" t="s">
        <v>809</v>
      </c>
      <c r="F888" s="2" t="s">
        <v>683</v>
      </c>
      <c r="G888" s="2" t="s">
        <v>901</v>
      </c>
      <c r="H888" s="3" t="s">
        <v>1030</v>
      </c>
      <c r="I888" s="39">
        <v>22</v>
      </c>
      <c r="J888" s="56">
        <v>133</v>
      </c>
      <c r="K888" s="45" t="s">
        <v>1031</v>
      </c>
      <c r="L888" s="46" t="s">
        <v>1031</v>
      </c>
      <c r="M888" s="46" t="s">
        <v>1031</v>
      </c>
      <c r="N888" s="46" t="s">
        <v>1031</v>
      </c>
      <c r="O888" s="46" t="s">
        <v>1031</v>
      </c>
      <c r="P888" s="46" t="s">
        <v>1031</v>
      </c>
      <c r="Q888" s="46" t="s">
        <v>1031</v>
      </c>
      <c r="R888" s="47" t="s">
        <v>1031</v>
      </c>
      <c r="S888" s="43" t="s">
        <v>1031</v>
      </c>
      <c r="T888" s="42" t="s">
        <v>1031</v>
      </c>
      <c r="U888" s="42" t="s">
        <v>1031</v>
      </c>
      <c r="V888" s="42" t="s">
        <v>1031</v>
      </c>
      <c r="W888" s="42" t="s">
        <v>1031</v>
      </c>
      <c r="X888" s="44" t="s">
        <v>1031</v>
      </c>
    </row>
    <row r="889" spans="1:24" ht="20.100000000000001" customHeight="1" x14ac:dyDescent="0.3">
      <c r="A889" s="7">
        <v>4310907204010</v>
      </c>
      <c r="B889" s="2" t="s">
        <v>1</v>
      </c>
      <c r="C889" s="2" t="s">
        <v>299</v>
      </c>
      <c r="D889" s="2" t="s">
        <v>809</v>
      </c>
      <c r="E889" s="2" t="s">
        <v>809</v>
      </c>
      <c r="F889" s="2" t="s">
        <v>683</v>
      </c>
      <c r="G889" s="2" t="s">
        <v>902</v>
      </c>
      <c r="H889" s="3" t="s">
        <v>1029</v>
      </c>
      <c r="I889" s="39">
        <v>52</v>
      </c>
      <c r="J889" s="56">
        <v>245</v>
      </c>
      <c r="K889" s="45">
        <v>0</v>
      </c>
      <c r="L889" s="46">
        <v>0</v>
      </c>
      <c r="M889" s="46">
        <v>0</v>
      </c>
      <c r="N889" s="46">
        <v>23.076923076923077</v>
      </c>
      <c r="O889" s="46">
        <v>0</v>
      </c>
      <c r="P889" s="46">
        <v>3.8461538461538463</v>
      </c>
      <c r="Q889" s="46">
        <v>73.07692307692308</v>
      </c>
      <c r="R889" s="47">
        <v>0</v>
      </c>
      <c r="S889" s="43">
        <v>1.1730769230769229</v>
      </c>
      <c r="T889" s="42">
        <v>1.9230769230769228E-2</v>
      </c>
      <c r="U889" s="42">
        <v>2.7307692307692308</v>
      </c>
      <c r="V889" s="42">
        <v>6</v>
      </c>
      <c r="W889" s="42">
        <v>5.9807692307692317</v>
      </c>
      <c r="X889" s="44">
        <v>6</v>
      </c>
    </row>
    <row r="890" spans="1:24" ht="20.100000000000001" customHeight="1" x14ac:dyDescent="0.3">
      <c r="A890" s="7">
        <v>4310907204011</v>
      </c>
      <c r="B890" s="2" t="s">
        <v>1</v>
      </c>
      <c r="C890" s="2" t="s">
        <v>299</v>
      </c>
      <c r="D890" s="2" t="s">
        <v>809</v>
      </c>
      <c r="E890" s="2" t="s">
        <v>809</v>
      </c>
      <c r="F890" s="2" t="s">
        <v>683</v>
      </c>
      <c r="G890" s="2" t="s">
        <v>903</v>
      </c>
      <c r="H890" s="3" t="s">
        <v>1030</v>
      </c>
      <c r="I890" s="39">
        <v>10</v>
      </c>
      <c r="J890" s="56">
        <v>51</v>
      </c>
      <c r="K890" s="45" t="s">
        <v>1031</v>
      </c>
      <c r="L890" s="46" t="s">
        <v>1031</v>
      </c>
      <c r="M890" s="46" t="s">
        <v>1031</v>
      </c>
      <c r="N890" s="46" t="s">
        <v>1031</v>
      </c>
      <c r="O890" s="46" t="s">
        <v>1031</v>
      </c>
      <c r="P890" s="46" t="s">
        <v>1031</v>
      </c>
      <c r="Q890" s="46" t="s">
        <v>1031</v>
      </c>
      <c r="R890" s="47" t="s">
        <v>1031</v>
      </c>
      <c r="S890" s="43" t="s">
        <v>1031</v>
      </c>
      <c r="T890" s="42" t="s">
        <v>1031</v>
      </c>
      <c r="U890" s="42" t="s">
        <v>1031</v>
      </c>
      <c r="V890" s="42" t="s">
        <v>1031</v>
      </c>
      <c r="W890" s="42" t="s">
        <v>1031</v>
      </c>
      <c r="X890" s="44" t="s">
        <v>1031</v>
      </c>
    </row>
    <row r="891" spans="1:24" ht="20.100000000000001" customHeight="1" x14ac:dyDescent="0.3">
      <c r="A891" s="7">
        <v>4310907205001</v>
      </c>
      <c r="B891" s="2" t="s">
        <v>1</v>
      </c>
      <c r="C891" s="2" t="s">
        <v>299</v>
      </c>
      <c r="D891" s="2" t="s">
        <v>809</v>
      </c>
      <c r="E891" s="2" t="s">
        <v>809</v>
      </c>
      <c r="F891" s="2" t="s">
        <v>904</v>
      </c>
      <c r="G891" s="2" t="s">
        <v>199</v>
      </c>
      <c r="H891" s="3" t="s">
        <v>1028</v>
      </c>
      <c r="I891" s="39">
        <v>115</v>
      </c>
      <c r="J891" s="56">
        <v>528</v>
      </c>
      <c r="K891" s="45">
        <v>0</v>
      </c>
      <c r="L891" s="46">
        <v>0</v>
      </c>
      <c r="M891" s="46">
        <v>0</v>
      </c>
      <c r="N891" s="46">
        <v>20.869565217391305</v>
      </c>
      <c r="O891" s="46">
        <v>0</v>
      </c>
      <c r="P891" s="46">
        <v>62.608695652173914</v>
      </c>
      <c r="Q891" s="46">
        <v>16.521739130434781</v>
      </c>
      <c r="R891" s="47">
        <v>0</v>
      </c>
      <c r="S891" s="43">
        <v>4.0173913043478242</v>
      </c>
      <c r="T891" s="42">
        <v>3.4782608695652174E-2</v>
      </c>
      <c r="U891" s="42">
        <v>3.9999999999999996</v>
      </c>
      <c r="V891" s="42">
        <v>9.0695652173913057</v>
      </c>
      <c r="W891" s="42">
        <v>8.9999999999999982</v>
      </c>
      <c r="X891" s="44">
        <v>9.0695652173913057</v>
      </c>
    </row>
    <row r="892" spans="1:24" ht="20.100000000000001" customHeight="1" x14ac:dyDescent="0.3">
      <c r="A892" s="7">
        <v>4310907205002</v>
      </c>
      <c r="B892" s="2" t="s">
        <v>1</v>
      </c>
      <c r="C892" s="2" t="s">
        <v>299</v>
      </c>
      <c r="D892" s="2" t="s">
        <v>809</v>
      </c>
      <c r="E892" s="2" t="s">
        <v>809</v>
      </c>
      <c r="F892" s="2" t="s">
        <v>904</v>
      </c>
      <c r="G892" s="2" t="s">
        <v>905</v>
      </c>
      <c r="H892" s="3" t="s">
        <v>1029</v>
      </c>
      <c r="I892" s="39">
        <v>115</v>
      </c>
      <c r="J892" s="56">
        <v>503</v>
      </c>
      <c r="K892" s="45">
        <v>0</v>
      </c>
      <c r="L892" s="46">
        <v>0</v>
      </c>
      <c r="M892" s="46">
        <v>0</v>
      </c>
      <c r="N892" s="46">
        <v>46.086956521739133</v>
      </c>
      <c r="O892" s="46">
        <v>0</v>
      </c>
      <c r="P892" s="46">
        <v>27.826086956521738</v>
      </c>
      <c r="Q892" s="46">
        <v>26.086956521739129</v>
      </c>
      <c r="R892" s="47">
        <v>0</v>
      </c>
      <c r="S892" s="43">
        <v>1.878260869565217</v>
      </c>
      <c r="T892" s="42">
        <v>0.17391304347826089</v>
      </c>
      <c r="U892" s="42">
        <v>1.8260869565217388</v>
      </c>
      <c r="V892" s="42">
        <v>9.0869565217391326</v>
      </c>
      <c r="W892" s="42">
        <v>9.1565217391304312</v>
      </c>
      <c r="X892" s="44">
        <v>9.1565217391304312</v>
      </c>
    </row>
    <row r="893" spans="1:24" ht="20.100000000000001" customHeight="1" x14ac:dyDescent="0.3">
      <c r="A893" s="7">
        <v>4310907205003</v>
      </c>
      <c r="B893" s="2" t="s">
        <v>1</v>
      </c>
      <c r="C893" s="2" t="s">
        <v>299</v>
      </c>
      <c r="D893" s="2" t="s">
        <v>809</v>
      </c>
      <c r="E893" s="2" t="s">
        <v>809</v>
      </c>
      <c r="F893" s="2" t="s">
        <v>904</v>
      </c>
      <c r="G893" s="2" t="s">
        <v>906</v>
      </c>
      <c r="H893" s="3" t="s">
        <v>1030</v>
      </c>
      <c r="I893" s="39">
        <v>17</v>
      </c>
      <c r="J893" s="56">
        <v>78</v>
      </c>
      <c r="K893" s="45" t="s">
        <v>1031</v>
      </c>
      <c r="L893" s="46" t="s">
        <v>1031</v>
      </c>
      <c r="M893" s="46" t="s">
        <v>1031</v>
      </c>
      <c r="N893" s="46" t="s">
        <v>1031</v>
      </c>
      <c r="O893" s="46" t="s">
        <v>1031</v>
      </c>
      <c r="P893" s="46" t="s">
        <v>1031</v>
      </c>
      <c r="Q893" s="46" t="s">
        <v>1031</v>
      </c>
      <c r="R893" s="47" t="s">
        <v>1031</v>
      </c>
      <c r="S893" s="43" t="s">
        <v>1031</v>
      </c>
      <c r="T893" s="42" t="s">
        <v>1031</v>
      </c>
      <c r="U893" s="42" t="s">
        <v>1031</v>
      </c>
      <c r="V893" s="42" t="s">
        <v>1031</v>
      </c>
      <c r="W893" s="42" t="s">
        <v>1031</v>
      </c>
      <c r="X893" s="44" t="s">
        <v>1031</v>
      </c>
    </row>
    <row r="894" spans="1:24" ht="20.100000000000001" customHeight="1" x14ac:dyDescent="0.3">
      <c r="A894" s="7">
        <v>4310907205004</v>
      </c>
      <c r="B894" s="2" t="s">
        <v>1</v>
      </c>
      <c r="C894" s="2" t="s">
        <v>299</v>
      </c>
      <c r="D894" s="2" t="s">
        <v>809</v>
      </c>
      <c r="E894" s="2" t="s">
        <v>809</v>
      </c>
      <c r="F894" s="2" t="s">
        <v>904</v>
      </c>
      <c r="G894" s="2" t="s">
        <v>907</v>
      </c>
      <c r="H894" s="3" t="s">
        <v>1029</v>
      </c>
      <c r="I894" s="39">
        <v>166</v>
      </c>
      <c r="J894" s="56">
        <v>715</v>
      </c>
      <c r="K894" s="45">
        <v>4.2168674698795181</v>
      </c>
      <c r="L894" s="46">
        <v>0.60240963855421692</v>
      </c>
      <c r="M894" s="46">
        <v>0</v>
      </c>
      <c r="N894" s="46">
        <v>24.096385542168676</v>
      </c>
      <c r="O894" s="46">
        <v>0</v>
      </c>
      <c r="P894" s="46">
        <v>10.240963855421686</v>
      </c>
      <c r="Q894" s="46">
        <v>60.24096385542169</v>
      </c>
      <c r="R894" s="47">
        <v>0.60240963855421692</v>
      </c>
      <c r="S894" s="43">
        <v>2.1807228915662638</v>
      </c>
      <c r="T894" s="42">
        <v>1.1265060240963862</v>
      </c>
      <c r="U894" s="42">
        <v>0.99999999999999978</v>
      </c>
      <c r="V894" s="42">
        <v>6.216867469879519</v>
      </c>
      <c r="W894" s="42">
        <v>7.3554216867469862</v>
      </c>
      <c r="X894" s="44">
        <v>7.4156626506024077</v>
      </c>
    </row>
    <row r="895" spans="1:24" ht="20.100000000000001" customHeight="1" x14ac:dyDescent="0.3">
      <c r="A895" s="7">
        <v>4310907205005</v>
      </c>
      <c r="B895" s="2" t="s">
        <v>1</v>
      </c>
      <c r="C895" s="2" t="s">
        <v>299</v>
      </c>
      <c r="D895" s="2" t="s">
        <v>809</v>
      </c>
      <c r="E895" s="2" t="s">
        <v>809</v>
      </c>
      <c r="F895" s="2" t="s">
        <v>904</v>
      </c>
      <c r="G895" s="2" t="s">
        <v>216</v>
      </c>
      <c r="H895" s="3" t="s">
        <v>1030</v>
      </c>
      <c r="I895" s="39">
        <v>42</v>
      </c>
      <c r="J895" s="56">
        <v>165</v>
      </c>
      <c r="K895" s="45">
        <v>0</v>
      </c>
      <c r="L895" s="46">
        <v>0</v>
      </c>
      <c r="M895" s="46">
        <v>0</v>
      </c>
      <c r="N895" s="46">
        <v>47.61904761904762</v>
      </c>
      <c r="O895" s="46">
        <v>0</v>
      </c>
      <c r="P895" s="46">
        <v>33.333333333333336</v>
      </c>
      <c r="Q895" s="46">
        <v>16.666666666666668</v>
      </c>
      <c r="R895" s="47">
        <v>2.3809523809523809</v>
      </c>
      <c r="S895" s="43">
        <v>4.0714285714285703</v>
      </c>
      <c r="T895" s="42">
        <v>0.2857142857142857</v>
      </c>
      <c r="U895" s="42">
        <v>4.5952380952380949</v>
      </c>
      <c r="V895" s="42">
        <v>7.3333333333333348</v>
      </c>
      <c r="W895" s="42">
        <v>7.3571428571428594</v>
      </c>
      <c r="X895" s="44">
        <v>7.3571428571428594</v>
      </c>
    </row>
    <row r="896" spans="1:24" ht="20.100000000000001" customHeight="1" x14ac:dyDescent="0.3">
      <c r="A896" s="7">
        <v>4310907205009</v>
      </c>
      <c r="B896" s="2" t="s">
        <v>1</v>
      </c>
      <c r="C896" s="2" t="s">
        <v>299</v>
      </c>
      <c r="D896" s="2" t="s">
        <v>809</v>
      </c>
      <c r="E896" s="2" t="s">
        <v>809</v>
      </c>
      <c r="F896" s="2" t="s">
        <v>904</v>
      </c>
      <c r="G896" s="2" t="s">
        <v>908</v>
      </c>
      <c r="H896" s="3" t="s">
        <v>1029</v>
      </c>
      <c r="I896" s="39">
        <v>76</v>
      </c>
      <c r="J896" s="56">
        <v>311</v>
      </c>
      <c r="K896" s="45">
        <v>0</v>
      </c>
      <c r="L896" s="46">
        <v>0</v>
      </c>
      <c r="M896" s="46">
        <v>0</v>
      </c>
      <c r="N896" s="46">
        <v>14.473684210526315</v>
      </c>
      <c r="O896" s="46">
        <v>1.3157894736842106</v>
      </c>
      <c r="P896" s="46">
        <v>0</v>
      </c>
      <c r="Q896" s="46">
        <v>60.526315789473685</v>
      </c>
      <c r="R896" s="47">
        <v>23.684210526315791</v>
      </c>
      <c r="S896" s="43">
        <v>2.9736842105263164</v>
      </c>
      <c r="T896" s="42">
        <v>2.9736842105263164</v>
      </c>
      <c r="U896" s="42">
        <v>4.2236842105263159</v>
      </c>
      <c r="V896" s="42">
        <v>7.2236842105263159</v>
      </c>
      <c r="W896" s="42">
        <v>7.2236842105263159</v>
      </c>
      <c r="X896" s="44">
        <v>7.4473684210526292</v>
      </c>
    </row>
    <row r="897" spans="1:24" ht="20.100000000000001" customHeight="1" x14ac:dyDescent="0.3">
      <c r="A897" s="7">
        <v>4310907205010</v>
      </c>
      <c r="B897" s="2" t="s">
        <v>1</v>
      </c>
      <c r="C897" s="2" t="s">
        <v>299</v>
      </c>
      <c r="D897" s="2" t="s">
        <v>809</v>
      </c>
      <c r="E897" s="2" t="s">
        <v>809</v>
      </c>
      <c r="F897" s="2" t="s">
        <v>904</v>
      </c>
      <c r="G897" s="2" t="s">
        <v>909</v>
      </c>
      <c r="H897" s="3" t="s">
        <v>1030</v>
      </c>
      <c r="I897" s="39">
        <v>15</v>
      </c>
      <c r="J897" s="56">
        <v>44</v>
      </c>
      <c r="K897" s="45" t="s">
        <v>1031</v>
      </c>
      <c r="L897" s="46" t="s">
        <v>1031</v>
      </c>
      <c r="M897" s="46" t="s">
        <v>1031</v>
      </c>
      <c r="N897" s="46" t="s">
        <v>1031</v>
      </c>
      <c r="O897" s="46" t="s">
        <v>1031</v>
      </c>
      <c r="P897" s="46" t="s">
        <v>1031</v>
      </c>
      <c r="Q897" s="46" t="s">
        <v>1031</v>
      </c>
      <c r="R897" s="47" t="s">
        <v>1031</v>
      </c>
      <c r="S897" s="43" t="s">
        <v>1031</v>
      </c>
      <c r="T897" s="42" t="s">
        <v>1031</v>
      </c>
      <c r="U897" s="42" t="s">
        <v>1031</v>
      </c>
      <c r="V897" s="42" t="s">
        <v>1031</v>
      </c>
      <c r="W897" s="42" t="s">
        <v>1031</v>
      </c>
      <c r="X897" s="44" t="s">
        <v>1031</v>
      </c>
    </row>
    <row r="898" spans="1:24" ht="20.100000000000001" customHeight="1" x14ac:dyDescent="0.3">
      <c r="A898" s="7">
        <v>4310907206005</v>
      </c>
      <c r="B898" s="2" t="s">
        <v>1</v>
      </c>
      <c r="C898" s="2" t="s">
        <v>299</v>
      </c>
      <c r="D898" s="2" t="s">
        <v>809</v>
      </c>
      <c r="E898" s="2" t="s">
        <v>809</v>
      </c>
      <c r="F898" s="2" t="s">
        <v>910</v>
      </c>
      <c r="G898" s="2" t="s">
        <v>911</v>
      </c>
      <c r="H898" s="3" t="s">
        <v>1030</v>
      </c>
      <c r="I898" s="39">
        <v>190</v>
      </c>
      <c r="J898" s="56">
        <v>711</v>
      </c>
      <c r="K898" s="45">
        <v>0</v>
      </c>
      <c r="L898" s="46">
        <v>0</v>
      </c>
      <c r="M898" s="46">
        <v>0</v>
      </c>
      <c r="N898" s="46">
        <v>63.684210526315788</v>
      </c>
      <c r="O898" s="46">
        <v>0</v>
      </c>
      <c r="P898" s="46">
        <v>0</v>
      </c>
      <c r="Q898" s="46">
        <v>36.315789473684212</v>
      </c>
      <c r="R898" s="47">
        <v>0</v>
      </c>
      <c r="S898" s="43">
        <v>1.257894736842105</v>
      </c>
      <c r="T898" s="42">
        <v>2.1052631578947371E-2</v>
      </c>
      <c r="U898" s="42">
        <v>0.33157894736842103</v>
      </c>
      <c r="V898" s="42">
        <v>5.9263157894736853</v>
      </c>
      <c r="W898" s="42">
        <v>5.9263157894736853</v>
      </c>
      <c r="X898" s="44">
        <v>2.9473684210526319</v>
      </c>
    </row>
    <row r="899" spans="1:24" ht="20.100000000000001" customHeight="1" x14ac:dyDescent="0.3">
      <c r="A899" s="7">
        <v>4310907206006</v>
      </c>
      <c r="B899" s="2" t="s">
        <v>1</v>
      </c>
      <c r="C899" s="2" t="s">
        <v>299</v>
      </c>
      <c r="D899" s="2" t="s">
        <v>809</v>
      </c>
      <c r="E899" s="2" t="s">
        <v>809</v>
      </c>
      <c r="F899" s="2" t="s">
        <v>910</v>
      </c>
      <c r="G899" s="2" t="s">
        <v>912</v>
      </c>
      <c r="H899" s="3" t="s">
        <v>1030</v>
      </c>
      <c r="I899" s="39">
        <v>33</v>
      </c>
      <c r="J899" s="56">
        <v>139</v>
      </c>
      <c r="K899" s="45">
        <v>0</v>
      </c>
      <c r="L899" s="46">
        <v>0</v>
      </c>
      <c r="M899" s="46">
        <v>0</v>
      </c>
      <c r="N899" s="46">
        <v>81.818181818181813</v>
      </c>
      <c r="O899" s="46">
        <v>0</v>
      </c>
      <c r="P899" s="46">
        <v>0</v>
      </c>
      <c r="Q899" s="46">
        <v>18.181818181818183</v>
      </c>
      <c r="R899" s="47">
        <v>0</v>
      </c>
      <c r="S899" s="43">
        <v>1.7272727272727271</v>
      </c>
      <c r="T899" s="42">
        <v>3.0303030303030311E-2</v>
      </c>
      <c r="U899" s="42">
        <v>1.5151515151515149</v>
      </c>
      <c r="V899" s="42">
        <v>7.121212121212122</v>
      </c>
      <c r="W899" s="42">
        <v>7.121212121212122</v>
      </c>
      <c r="X899" s="44">
        <v>4.0303030303030294</v>
      </c>
    </row>
    <row r="900" spans="1:24" ht="20.100000000000001" customHeight="1" x14ac:dyDescent="0.3">
      <c r="A900" s="7">
        <v>4310907206007</v>
      </c>
      <c r="B900" s="2" t="s">
        <v>1</v>
      </c>
      <c r="C900" s="2" t="s">
        <v>299</v>
      </c>
      <c r="D900" s="2" t="s">
        <v>809</v>
      </c>
      <c r="E900" s="2" t="s">
        <v>809</v>
      </c>
      <c r="F900" s="2" t="s">
        <v>910</v>
      </c>
      <c r="G900" s="2" t="s">
        <v>242</v>
      </c>
      <c r="H900" s="3" t="s">
        <v>1029</v>
      </c>
      <c r="I900" s="39">
        <v>38</v>
      </c>
      <c r="J900" s="56">
        <v>152</v>
      </c>
      <c r="K900" s="45">
        <v>2.6315789473684212</v>
      </c>
      <c r="L900" s="46">
        <v>0</v>
      </c>
      <c r="M900" s="46">
        <v>0</v>
      </c>
      <c r="N900" s="46">
        <v>68.421052631578945</v>
      </c>
      <c r="O900" s="46">
        <v>0</v>
      </c>
      <c r="P900" s="46">
        <v>0</v>
      </c>
      <c r="Q900" s="46">
        <v>28.94736842105263</v>
      </c>
      <c r="R900" s="47">
        <v>0</v>
      </c>
      <c r="S900" s="43">
        <v>1.9736842105263155</v>
      </c>
      <c r="T900" s="42">
        <v>7.8947368421052627E-2</v>
      </c>
      <c r="U900" s="42">
        <v>1.9210526315789473</v>
      </c>
      <c r="V900" s="42">
        <v>8.1578947368421026</v>
      </c>
      <c r="W900" s="42">
        <v>8.1578947368421026</v>
      </c>
      <c r="X900" s="44">
        <v>6.2368421052631566</v>
      </c>
    </row>
    <row r="901" spans="1:24" ht="20.100000000000001" customHeight="1" x14ac:dyDescent="0.3">
      <c r="A901" s="7">
        <v>4310907206008</v>
      </c>
      <c r="B901" s="2" t="s">
        <v>1</v>
      </c>
      <c r="C901" s="2" t="s">
        <v>299</v>
      </c>
      <c r="D901" s="2" t="s">
        <v>809</v>
      </c>
      <c r="E901" s="2" t="s">
        <v>809</v>
      </c>
      <c r="F901" s="2" t="s">
        <v>910</v>
      </c>
      <c r="G901" s="2" t="s">
        <v>913</v>
      </c>
      <c r="H901" s="3" t="s">
        <v>1028</v>
      </c>
      <c r="I901" s="39">
        <v>113</v>
      </c>
      <c r="J901" s="56">
        <v>406</v>
      </c>
      <c r="K901" s="45">
        <v>4.4247787610619467</v>
      </c>
      <c r="L901" s="46">
        <v>0</v>
      </c>
      <c r="M901" s="46">
        <v>0</v>
      </c>
      <c r="N901" s="46">
        <v>72.56637168141593</v>
      </c>
      <c r="O901" s="46">
        <v>0</v>
      </c>
      <c r="P901" s="46">
        <v>0</v>
      </c>
      <c r="Q901" s="46">
        <v>22.123893805309734</v>
      </c>
      <c r="R901" s="47">
        <v>0.88495575221238942</v>
      </c>
      <c r="S901" s="43">
        <v>0.10619469026548674</v>
      </c>
      <c r="T901" s="42">
        <v>0.21238938053097353</v>
      </c>
      <c r="U901" s="42">
        <v>0.15044247787610618</v>
      </c>
      <c r="V901" s="42">
        <v>7.0707964601769904</v>
      </c>
      <c r="W901" s="42">
        <v>7.0442477876106215</v>
      </c>
      <c r="X901" s="44">
        <v>6.3893805309734519</v>
      </c>
    </row>
    <row r="902" spans="1:24" ht="20.100000000000001" customHeight="1" x14ac:dyDescent="0.3">
      <c r="A902" s="7">
        <v>4310907206009</v>
      </c>
      <c r="B902" s="2" t="s">
        <v>1</v>
      </c>
      <c r="C902" s="2" t="s">
        <v>299</v>
      </c>
      <c r="D902" s="2" t="s">
        <v>809</v>
      </c>
      <c r="E902" s="2" t="s">
        <v>809</v>
      </c>
      <c r="F902" s="2" t="s">
        <v>910</v>
      </c>
      <c r="G902" s="2" t="s">
        <v>270</v>
      </c>
      <c r="H902" s="3" t="s">
        <v>1028</v>
      </c>
      <c r="I902" s="39">
        <v>88</v>
      </c>
      <c r="J902" s="56">
        <v>365</v>
      </c>
      <c r="K902" s="45">
        <v>6.8181818181818183</v>
      </c>
      <c r="L902" s="46">
        <v>0</v>
      </c>
      <c r="M902" s="46">
        <v>0</v>
      </c>
      <c r="N902" s="46">
        <v>84.090909090909093</v>
      </c>
      <c r="O902" s="46">
        <v>0</v>
      </c>
      <c r="P902" s="46">
        <v>0</v>
      </c>
      <c r="Q902" s="46">
        <v>6.8181818181818183</v>
      </c>
      <c r="R902" s="47">
        <v>2.2727272727272729</v>
      </c>
      <c r="S902" s="43">
        <v>1.0795454545454541</v>
      </c>
      <c r="T902" s="42">
        <v>0.18181818181818182</v>
      </c>
      <c r="U902" s="42">
        <v>2.5568181818181817</v>
      </c>
      <c r="V902" s="42">
        <v>9.3522727272727266</v>
      </c>
      <c r="W902" s="42">
        <v>9.3522727272727266</v>
      </c>
      <c r="X902" s="44">
        <v>8.7272727272727266</v>
      </c>
    </row>
    <row r="903" spans="1:24" ht="20.100000000000001" customHeight="1" x14ac:dyDescent="0.3">
      <c r="A903" s="7">
        <v>4310907206010</v>
      </c>
      <c r="B903" s="2" t="s">
        <v>1</v>
      </c>
      <c r="C903" s="2" t="s">
        <v>299</v>
      </c>
      <c r="D903" s="2" t="s">
        <v>809</v>
      </c>
      <c r="E903" s="2" t="s">
        <v>809</v>
      </c>
      <c r="F903" s="2" t="s">
        <v>910</v>
      </c>
      <c r="G903" s="2" t="s">
        <v>914</v>
      </c>
      <c r="H903" s="3" t="s">
        <v>1030</v>
      </c>
      <c r="I903" s="39">
        <v>19</v>
      </c>
      <c r="J903" s="56">
        <v>77</v>
      </c>
      <c r="K903" s="45" t="s">
        <v>1031</v>
      </c>
      <c r="L903" s="46" t="s">
        <v>1031</v>
      </c>
      <c r="M903" s="46" t="s">
        <v>1031</v>
      </c>
      <c r="N903" s="46" t="s">
        <v>1031</v>
      </c>
      <c r="O903" s="46" t="s">
        <v>1031</v>
      </c>
      <c r="P903" s="46" t="s">
        <v>1031</v>
      </c>
      <c r="Q903" s="46" t="s">
        <v>1031</v>
      </c>
      <c r="R903" s="47" t="s">
        <v>1031</v>
      </c>
      <c r="S903" s="43" t="s">
        <v>1031</v>
      </c>
      <c r="T903" s="42" t="s">
        <v>1031</v>
      </c>
      <c r="U903" s="42" t="s">
        <v>1031</v>
      </c>
      <c r="V903" s="42" t="s">
        <v>1031</v>
      </c>
      <c r="W903" s="42" t="s">
        <v>1031</v>
      </c>
      <c r="X903" s="44" t="s">
        <v>1031</v>
      </c>
    </row>
    <row r="904" spans="1:24" ht="20.100000000000001" customHeight="1" x14ac:dyDescent="0.3">
      <c r="A904" s="7">
        <v>4310907206011</v>
      </c>
      <c r="B904" s="2" t="s">
        <v>1</v>
      </c>
      <c r="C904" s="2" t="s">
        <v>299</v>
      </c>
      <c r="D904" s="2" t="s">
        <v>809</v>
      </c>
      <c r="E904" s="2" t="s">
        <v>809</v>
      </c>
      <c r="F904" s="2" t="s">
        <v>910</v>
      </c>
      <c r="G904" s="2" t="s">
        <v>915</v>
      </c>
      <c r="H904" s="3" t="s">
        <v>1030</v>
      </c>
      <c r="I904" s="39">
        <v>67</v>
      </c>
      <c r="J904" s="56">
        <v>308</v>
      </c>
      <c r="K904" s="45">
        <v>0</v>
      </c>
      <c r="L904" s="46">
        <v>0</v>
      </c>
      <c r="M904" s="46">
        <v>0</v>
      </c>
      <c r="N904" s="46">
        <v>23.880597014925375</v>
      </c>
      <c r="O904" s="46">
        <v>0</v>
      </c>
      <c r="P904" s="46">
        <v>0</v>
      </c>
      <c r="Q904" s="46">
        <v>74.626865671641795</v>
      </c>
      <c r="R904" s="47">
        <v>1.4925373134328359</v>
      </c>
      <c r="S904" s="43">
        <v>1.044776119402985</v>
      </c>
      <c r="T904" s="42">
        <v>0</v>
      </c>
      <c r="U904" s="42">
        <v>2.1343283582089554</v>
      </c>
      <c r="V904" s="42">
        <v>11.731343283582087</v>
      </c>
      <c r="W904" s="42">
        <v>11.731343283582087</v>
      </c>
      <c r="X904" s="44">
        <v>14.91044776119403</v>
      </c>
    </row>
    <row r="905" spans="1:24" ht="20.100000000000001" customHeight="1" x14ac:dyDescent="0.3">
      <c r="A905" s="7">
        <v>4310907206012</v>
      </c>
      <c r="B905" s="2" t="s">
        <v>1</v>
      </c>
      <c r="C905" s="2" t="s">
        <v>299</v>
      </c>
      <c r="D905" s="2" t="s">
        <v>809</v>
      </c>
      <c r="E905" s="2" t="s">
        <v>809</v>
      </c>
      <c r="F905" s="2" t="s">
        <v>910</v>
      </c>
      <c r="G905" s="2" t="s">
        <v>916</v>
      </c>
      <c r="H905" s="3" t="s">
        <v>1028</v>
      </c>
      <c r="I905" s="39">
        <v>93</v>
      </c>
      <c r="J905" s="56">
        <v>471</v>
      </c>
      <c r="K905" s="45">
        <v>6.4516129032258061</v>
      </c>
      <c r="L905" s="46">
        <v>0</v>
      </c>
      <c r="M905" s="46">
        <v>0</v>
      </c>
      <c r="N905" s="46">
        <v>24.731182795698924</v>
      </c>
      <c r="O905" s="46">
        <v>0</v>
      </c>
      <c r="P905" s="46">
        <v>0</v>
      </c>
      <c r="Q905" s="46">
        <v>68.817204301075265</v>
      </c>
      <c r="R905" s="47">
        <v>0</v>
      </c>
      <c r="S905" s="43">
        <v>0</v>
      </c>
      <c r="T905" s="42">
        <v>9.677419354838715E-2</v>
      </c>
      <c r="U905" s="42">
        <v>1.0430107526881713</v>
      </c>
      <c r="V905" s="42">
        <v>8.78494623655914</v>
      </c>
      <c r="W905" s="42">
        <v>8.78494623655914</v>
      </c>
      <c r="X905" s="44">
        <v>8.9569892473118244</v>
      </c>
    </row>
    <row r="906" spans="1:24" ht="20.100000000000001" customHeight="1" x14ac:dyDescent="0.3">
      <c r="A906" s="7">
        <v>4310907206020</v>
      </c>
      <c r="B906" s="2" t="s">
        <v>1</v>
      </c>
      <c r="C906" s="2" t="s">
        <v>299</v>
      </c>
      <c r="D906" s="2" t="s">
        <v>809</v>
      </c>
      <c r="E906" s="2" t="s">
        <v>809</v>
      </c>
      <c r="F906" s="2" t="s">
        <v>910</v>
      </c>
      <c r="G906" s="2" t="s">
        <v>917</v>
      </c>
      <c r="H906" s="3" t="s">
        <v>1030</v>
      </c>
      <c r="I906" s="39">
        <v>6</v>
      </c>
      <c r="J906" s="56">
        <v>29</v>
      </c>
      <c r="K906" s="45" t="s">
        <v>1031</v>
      </c>
      <c r="L906" s="46" t="s">
        <v>1031</v>
      </c>
      <c r="M906" s="46" t="s">
        <v>1031</v>
      </c>
      <c r="N906" s="46" t="s">
        <v>1031</v>
      </c>
      <c r="O906" s="46" t="s">
        <v>1031</v>
      </c>
      <c r="P906" s="46" t="s">
        <v>1031</v>
      </c>
      <c r="Q906" s="46" t="s">
        <v>1031</v>
      </c>
      <c r="R906" s="47" t="s">
        <v>1031</v>
      </c>
      <c r="S906" s="43" t="s">
        <v>1031</v>
      </c>
      <c r="T906" s="42" t="s">
        <v>1031</v>
      </c>
      <c r="U906" s="42" t="s">
        <v>1031</v>
      </c>
      <c r="V906" s="42" t="s">
        <v>1031</v>
      </c>
      <c r="W906" s="42" t="s">
        <v>1031</v>
      </c>
      <c r="X906" s="44" t="s">
        <v>1031</v>
      </c>
    </row>
    <row r="907" spans="1:24" ht="20.100000000000001" customHeight="1" x14ac:dyDescent="0.3">
      <c r="A907" s="7">
        <v>4310907207003</v>
      </c>
      <c r="B907" s="2" t="s">
        <v>1</v>
      </c>
      <c r="C907" s="2" t="s">
        <v>299</v>
      </c>
      <c r="D907" s="2" t="s">
        <v>809</v>
      </c>
      <c r="E907" s="2" t="s">
        <v>809</v>
      </c>
      <c r="F907" s="2" t="s">
        <v>918</v>
      </c>
      <c r="G907" s="2" t="s">
        <v>163</v>
      </c>
      <c r="H907" s="3" t="s">
        <v>1028</v>
      </c>
      <c r="I907" s="39">
        <v>48</v>
      </c>
      <c r="J907" s="56">
        <v>203</v>
      </c>
      <c r="K907" s="45">
        <v>0</v>
      </c>
      <c r="L907" s="46">
        <v>0</v>
      </c>
      <c r="M907" s="46">
        <v>0</v>
      </c>
      <c r="N907" s="46">
        <v>2.0833333333333335</v>
      </c>
      <c r="O907" s="46">
        <v>0</v>
      </c>
      <c r="P907" s="46">
        <v>0</v>
      </c>
      <c r="Q907" s="46">
        <v>97.916666666666671</v>
      </c>
      <c r="R907" s="47">
        <v>0</v>
      </c>
      <c r="S907" s="43">
        <v>2.75</v>
      </c>
      <c r="T907" s="42">
        <v>0</v>
      </c>
      <c r="U907" s="42">
        <v>2.875</v>
      </c>
      <c r="V907" s="42">
        <v>8.9791666666666679</v>
      </c>
      <c r="W907" s="42">
        <v>8.9791666666666679</v>
      </c>
      <c r="X907" s="44">
        <v>10.58333333333333</v>
      </c>
    </row>
    <row r="908" spans="1:24" ht="20.100000000000001" customHeight="1" x14ac:dyDescent="0.3">
      <c r="A908" s="7">
        <v>4310907207004</v>
      </c>
      <c r="B908" s="2" t="s">
        <v>1</v>
      </c>
      <c r="C908" s="2" t="s">
        <v>299</v>
      </c>
      <c r="D908" s="2" t="s">
        <v>809</v>
      </c>
      <c r="E908" s="2" t="s">
        <v>809</v>
      </c>
      <c r="F908" s="2" t="s">
        <v>918</v>
      </c>
      <c r="G908" s="2" t="s">
        <v>200</v>
      </c>
      <c r="H908" s="3" t="s">
        <v>1029</v>
      </c>
      <c r="I908" s="39">
        <v>97</v>
      </c>
      <c r="J908" s="56">
        <v>417</v>
      </c>
      <c r="K908" s="45">
        <v>5.1546391752577323</v>
      </c>
      <c r="L908" s="46">
        <v>0</v>
      </c>
      <c r="M908" s="46">
        <v>0</v>
      </c>
      <c r="N908" s="46">
        <v>21.649484536082475</v>
      </c>
      <c r="O908" s="46">
        <v>0</v>
      </c>
      <c r="P908" s="46">
        <v>2.0618556701030926</v>
      </c>
      <c r="Q908" s="46">
        <v>71.134020618556704</v>
      </c>
      <c r="R908" s="47">
        <v>0</v>
      </c>
      <c r="S908" s="43">
        <v>0.78350515463917547</v>
      </c>
      <c r="T908" s="42">
        <v>8.2474226804123738E-2</v>
      </c>
      <c r="U908" s="42">
        <v>2.2680412371134016</v>
      </c>
      <c r="V908" s="42">
        <v>9.8350515463917549</v>
      </c>
      <c r="W908" s="42">
        <v>9.8350515463917549</v>
      </c>
      <c r="X908" s="44">
        <v>10.432989690721648</v>
      </c>
    </row>
    <row r="909" spans="1:24" ht="20.100000000000001" customHeight="1" x14ac:dyDescent="0.3">
      <c r="A909" s="7">
        <v>4310907207005</v>
      </c>
      <c r="B909" s="2" t="s">
        <v>1</v>
      </c>
      <c r="C909" s="2" t="s">
        <v>299</v>
      </c>
      <c r="D909" s="2" t="s">
        <v>809</v>
      </c>
      <c r="E909" s="2" t="s">
        <v>809</v>
      </c>
      <c r="F909" s="2" t="s">
        <v>918</v>
      </c>
      <c r="G909" s="2" t="s">
        <v>919</v>
      </c>
      <c r="H909" s="3" t="s">
        <v>1030</v>
      </c>
      <c r="I909" s="39">
        <v>51</v>
      </c>
      <c r="J909" s="56">
        <v>226</v>
      </c>
      <c r="K909" s="45">
        <v>0</v>
      </c>
      <c r="L909" s="46">
        <v>0</v>
      </c>
      <c r="M909" s="46">
        <v>0</v>
      </c>
      <c r="N909" s="46">
        <v>11.764705882352942</v>
      </c>
      <c r="O909" s="46">
        <v>0</v>
      </c>
      <c r="P909" s="46">
        <v>0</v>
      </c>
      <c r="Q909" s="46">
        <v>88.235294117647058</v>
      </c>
      <c r="R909" s="47">
        <v>0</v>
      </c>
      <c r="S909" s="43">
        <v>0.86274509803921595</v>
      </c>
      <c r="T909" s="42">
        <v>1.9607843137254912E-2</v>
      </c>
      <c r="U909" s="42">
        <v>0.50980392156862742</v>
      </c>
      <c r="V909" s="42">
        <v>12.941176470588234</v>
      </c>
      <c r="W909" s="42">
        <v>12.941176470588234</v>
      </c>
      <c r="X909" s="44">
        <v>12.980392156862743</v>
      </c>
    </row>
    <row r="910" spans="1:24" ht="20.100000000000001" customHeight="1" x14ac:dyDescent="0.3">
      <c r="A910" s="7">
        <v>4310907207006</v>
      </c>
      <c r="B910" s="2" t="s">
        <v>1</v>
      </c>
      <c r="C910" s="2" t="s">
        <v>299</v>
      </c>
      <c r="D910" s="2" t="s">
        <v>809</v>
      </c>
      <c r="E910" s="2" t="s">
        <v>809</v>
      </c>
      <c r="F910" s="2" t="s">
        <v>918</v>
      </c>
      <c r="G910" s="2" t="s">
        <v>214</v>
      </c>
      <c r="H910" s="3" t="s">
        <v>1030</v>
      </c>
      <c r="I910" s="39">
        <v>43</v>
      </c>
      <c r="J910" s="56">
        <v>193</v>
      </c>
      <c r="K910" s="45">
        <v>0</v>
      </c>
      <c r="L910" s="46">
        <v>0</v>
      </c>
      <c r="M910" s="46">
        <v>0</v>
      </c>
      <c r="N910" s="46">
        <v>62.790697674418603</v>
      </c>
      <c r="O910" s="46">
        <v>0</v>
      </c>
      <c r="P910" s="46">
        <v>0</v>
      </c>
      <c r="Q910" s="46">
        <v>37.209302325581397</v>
      </c>
      <c r="R910" s="47">
        <v>0</v>
      </c>
      <c r="S910" s="43">
        <v>2.0232558139534889</v>
      </c>
      <c r="T910" s="42">
        <v>4.6511627906976744E-2</v>
      </c>
      <c r="U910" s="42">
        <v>2</v>
      </c>
      <c r="V910" s="42">
        <v>17</v>
      </c>
      <c r="W910" s="42">
        <v>17</v>
      </c>
      <c r="X910" s="44">
        <v>17</v>
      </c>
    </row>
    <row r="911" spans="1:24" ht="20.100000000000001" customHeight="1" x14ac:dyDescent="0.3">
      <c r="A911" s="7">
        <v>4310907207007</v>
      </c>
      <c r="B911" s="2" t="s">
        <v>1</v>
      </c>
      <c r="C911" s="2" t="s">
        <v>299</v>
      </c>
      <c r="D911" s="2" t="s">
        <v>809</v>
      </c>
      <c r="E911" s="2" t="s">
        <v>809</v>
      </c>
      <c r="F911" s="2" t="s">
        <v>918</v>
      </c>
      <c r="G911" s="2" t="s">
        <v>920</v>
      </c>
      <c r="H911" s="3" t="s">
        <v>1029</v>
      </c>
      <c r="I911" s="39">
        <v>128</v>
      </c>
      <c r="J911" s="56">
        <v>616</v>
      </c>
      <c r="K911" s="45">
        <v>1.5625</v>
      </c>
      <c r="L911" s="46">
        <v>0</v>
      </c>
      <c r="M911" s="46">
        <v>3.125</v>
      </c>
      <c r="N911" s="46">
        <v>16.40625</v>
      </c>
      <c r="O911" s="46">
        <v>0</v>
      </c>
      <c r="P911" s="46">
        <v>6.25</v>
      </c>
      <c r="Q911" s="46">
        <v>71.875</v>
      </c>
      <c r="R911" s="47">
        <v>0.78125</v>
      </c>
      <c r="S911" s="43">
        <v>2.0078124999999996</v>
      </c>
      <c r="T911" s="42">
        <v>1.1171875</v>
      </c>
      <c r="U911" s="42">
        <v>3.0703125000000009</v>
      </c>
      <c r="V911" s="42">
        <v>11.710937500000005</v>
      </c>
      <c r="W911" s="42">
        <v>12.117187500000004</v>
      </c>
      <c r="X911" s="44">
        <v>12.117187500000004</v>
      </c>
    </row>
    <row r="912" spans="1:24" ht="20.100000000000001" customHeight="1" x14ac:dyDescent="0.3">
      <c r="A912" s="7">
        <v>4310907207009</v>
      </c>
      <c r="B912" s="2" t="s">
        <v>1</v>
      </c>
      <c r="C912" s="2" t="s">
        <v>299</v>
      </c>
      <c r="D912" s="2" t="s">
        <v>809</v>
      </c>
      <c r="E912" s="2" t="s">
        <v>809</v>
      </c>
      <c r="F912" s="2" t="s">
        <v>918</v>
      </c>
      <c r="G912" s="2" t="s">
        <v>39</v>
      </c>
      <c r="H912" s="3" t="s">
        <v>1028</v>
      </c>
      <c r="I912" s="39">
        <v>59</v>
      </c>
      <c r="J912" s="56">
        <v>251</v>
      </c>
      <c r="K912" s="45">
        <v>0</v>
      </c>
      <c r="L912" s="46">
        <v>0</v>
      </c>
      <c r="M912" s="46">
        <v>0</v>
      </c>
      <c r="N912" s="46">
        <v>55.932203389830505</v>
      </c>
      <c r="O912" s="46">
        <v>0</v>
      </c>
      <c r="P912" s="46">
        <v>0</v>
      </c>
      <c r="Q912" s="46">
        <v>42.372881355932201</v>
      </c>
      <c r="R912" s="47">
        <v>1.6949152542372881</v>
      </c>
      <c r="S912" s="43">
        <v>1.0677966101694916</v>
      </c>
      <c r="T912" s="42">
        <v>0</v>
      </c>
      <c r="U912" s="42">
        <v>1.9322033898305091</v>
      </c>
      <c r="V912" s="42">
        <v>15.525423728813559</v>
      </c>
      <c r="W912" s="42">
        <v>15.406779661016948</v>
      </c>
      <c r="X912" s="44">
        <v>17.118644067796613</v>
      </c>
    </row>
    <row r="913" spans="1:24" ht="20.100000000000001" customHeight="1" x14ac:dyDescent="0.3">
      <c r="A913" s="7">
        <v>4310907207010</v>
      </c>
      <c r="B913" s="2" t="s">
        <v>1</v>
      </c>
      <c r="C913" s="2" t="s">
        <v>299</v>
      </c>
      <c r="D913" s="2" t="s">
        <v>809</v>
      </c>
      <c r="E913" s="2" t="s">
        <v>809</v>
      </c>
      <c r="F913" s="2" t="s">
        <v>918</v>
      </c>
      <c r="G913" s="2" t="s">
        <v>135</v>
      </c>
      <c r="H913" s="3" t="s">
        <v>1030</v>
      </c>
      <c r="I913" s="39">
        <v>44</v>
      </c>
      <c r="J913" s="56">
        <v>185</v>
      </c>
      <c r="K913" s="45">
        <v>2.2727272727272729</v>
      </c>
      <c r="L913" s="46">
        <v>0</v>
      </c>
      <c r="M913" s="46">
        <v>0</v>
      </c>
      <c r="N913" s="46">
        <v>47.727272727272727</v>
      </c>
      <c r="O913" s="46">
        <v>0</v>
      </c>
      <c r="P913" s="46">
        <v>0</v>
      </c>
      <c r="Q913" s="46">
        <v>45.454545454545453</v>
      </c>
      <c r="R913" s="47">
        <v>4.5454545454545459</v>
      </c>
      <c r="S913" s="43">
        <v>0.70454545454545436</v>
      </c>
      <c r="T913" s="42">
        <v>6.8181818181818191E-2</v>
      </c>
      <c r="U913" s="42">
        <v>0.54545454545454541</v>
      </c>
      <c r="V913" s="42">
        <v>16.772727272727277</v>
      </c>
      <c r="W913" s="42">
        <v>17.000000000000004</v>
      </c>
      <c r="X913" s="44">
        <v>17.02272727272727</v>
      </c>
    </row>
    <row r="914" spans="1:24" ht="20.100000000000001" customHeight="1" x14ac:dyDescent="0.3">
      <c r="A914" s="7">
        <v>4310907207011</v>
      </c>
      <c r="B914" s="2" t="s">
        <v>1</v>
      </c>
      <c r="C914" s="2" t="s">
        <v>299</v>
      </c>
      <c r="D914" s="2" t="s">
        <v>809</v>
      </c>
      <c r="E914" s="2" t="s">
        <v>809</v>
      </c>
      <c r="F914" s="2" t="s">
        <v>918</v>
      </c>
      <c r="G914" s="2" t="s">
        <v>921</v>
      </c>
      <c r="H914" s="3" t="s">
        <v>1028</v>
      </c>
      <c r="I914" s="39">
        <v>22</v>
      </c>
      <c r="J914" s="56">
        <v>93</v>
      </c>
      <c r="K914" s="45" t="s">
        <v>1031</v>
      </c>
      <c r="L914" s="46" t="s">
        <v>1031</v>
      </c>
      <c r="M914" s="46" t="s">
        <v>1031</v>
      </c>
      <c r="N914" s="46" t="s">
        <v>1031</v>
      </c>
      <c r="O914" s="46" t="s">
        <v>1031</v>
      </c>
      <c r="P914" s="46" t="s">
        <v>1031</v>
      </c>
      <c r="Q914" s="46" t="s">
        <v>1031</v>
      </c>
      <c r="R914" s="47" t="s">
        <v>1031</v>
      </c>
      <c r="S914" s="43" t="s">
        <v>1031</v>
      </c>
      <c r="T914" s="42" t="s">
        <v>1031</v>
      </c>
      <c r="U914" s="42" t="s">
        <v>1031</v>
      </c>
      <c r="V914" s="42" t="s">
        <v>1031</v>
      </c>
      <c r="W914" s="42" t="s">
        <v>1031</v>
      </c>
      <c r="X914" s="44" t="s">
        <v>1031</v>
      </c>
    </row>
    <row r="915" spans="1:24" ht="20.100000000000001" customHeight="1" x14ac:dyDescent="0.3">
      <c r="A915" s="7">
        <v>4310907207012</v>
      </c>
      <c r="B915" s="2" t="s">
        <v>1</v>
      </c>
      <c r="C915" s="2" t="s">
        <v>299</v>
      </c>
      <c r="D915" s="2" t="s">
        <v>809</v>
      </c>
      <c r="E915" s="2" t="s">
        <v>809</v>
      </c>
      <c r="F915" s="2" t="s">
        <v>918</v>
      </c>
      <c r="G915" s="2" t="s">
        <v>922</v>
      </c>
      <c r="H915" s="3" t="s">
        <v>1029</v>
      </c>
      <c r="I915" s="39">
        <v>76</v>
      </c>
      <c r="J915" s="56">
        <v>331</v>
      </c>
      <c r="K915" s="45">
        <v>0</v>
      </c>
      <c r="L915" s="46">
        <v>0</v>
      </c>
      <c r="M915" s="46">
        <v>0</v>
      </c>
      <c r="N915" s="46">
        <v>17.105263157894736</v>
      </c>
      <c r="O915" s="46">
        <v>0</v>
      </c>
      <c r="P915" s="46">
        <v>0</v>
      </c>
      <c r="Q915" s="46">
        <v>82.89473684210526</v>
      </c>
      <c r="R915" s="47">
        <v>0</v>
      </c>
      <c r="S915" s="43">
        <v>1.1578947368421055</v>
      </c>
      <c r="T915" s="42">
        <v>2.6315789473684213E-2</v>
      </c>
      <c r="U915" s="42">
        <v>1.1973684210526316</v>
      </c>
      <c r="V915" s="42">
        <v>7.3815789473684212</v>
      </c>
      <c r="W915" s="42">
        <v>7.4605263157894726</v>
      </c>
      <c r="X915" s="44">
        <v>8.2499999999999982</v>
      </c>
    </row>
    <row r="916" spans="1:24" ht="20.100000000000001" customHeight="1" x14ac:dyDescent="0.3">
      <c r="A916" s="7">
        <v>4310907207013</v>
      </c>
      <c r="B916" s="2" t="s">
        <v>1</v>
      </c>
      <c r="C916" s="2" t="s">
        <v>299</v>
      </c>
      <c r="D916" s="2" t="s">
        <v>809</v>
      </c>
      <c r="E916" s="2" t="s">
        <v>809</v>
      </c>
      <c r="F916" s="2" t="s">
        <v>918</v>
      </c>
      <c r="G916" s="2" t="s">
        <v>923</v>
      </c>
      <c r="H916" s="3" t="s">
        <v>1028</v>
      </c>
      <c r="I916" s="39">
        <v>100</v>
      </c>
      <c r="J916" s="56">
        <v>435</v>
      </c>
      <c r="K916" s="45">
        <v>1</v>
      </c>
      <c r="L916" s="46">
        <v>1</v>
      </c>
      <c r="M916" s="46">
        <v>0</v>
      </c>
      <c r="N916" s="46">
        <v>4</v>
      </c>
      <c r="O916" s="46">
        <v>0</v>
      </c>
      <c r="P916" s="46">
        <v>2</v>
      </c>
      <c r="Q916" s="46">
        <v>92</v>
      </c>
      <c r="R916" s="47">
        <v>0</v>
      </c>
      <c r="S916" s="43">
        <v>2.7600000000000002</v>
      </c>
      <c r="T916" s="42">
        <v>0.08</v>
      </c>
      <c r="U916" s="42">
        <v>2.85</v>
      </c>
      <c r="V916" s="42">
        <v>8.1399999999999988</v>
      </c>
      <c r="W916" s="42">
        <v>8.1399999999999988</v>
      </c>
      <c r="X916" s="44">
        <v>8.9999999999999947</v>
      </c>
    </row>
    <row r="917" spans="1:24" ht="20.100000000000001" customHeight="1" x14ac:dyDescent="0.3">
      <c r="A917" s="7">
        <v>4310907207025</v>
      </c>
      <c r="B917" s="2" t="s">
        <v>1</v>
      </c>
      <c r="C917" s="2" t="s">
        <v>299</v>
      </c>
      <c r="D917" s="2" t="s">
        <v>809</v>
      </c>
      <c r="E917" s="2" t="s">
        <v>809</v>
      </c>
      <c r="F917" s="2" t="s">
        <v>918</v>
      </c>
      <c r="G917" s="2" t="s">
        <v>6</v>
      </c>
      <c r="H917" s="3" t="s">
        <v>1030</v>
      </c>
      <c r="I917" s="39">
        <v>22</v>
      </c>
      <c r="J917" s="56">
        <v>60</v>
      </c>
      <c r="K917" s="45" t="s">
        <v>1031</v>
      </c>
      <c r="L917" s="46" t="s">
        <v>1031</v>
      </c>
      <c r="M917" s="46" t="s">
        <v>1031</v>
      </c>
      <c r="N917" s="46" t="s">
        <v>1031</v>
      </c>
      <c r="O917" s="46" t="s">
        <v>1031</v>
      </c>
      <c r="P917" s="46" t="s">
        <v>1031</v>
      </c>
      <c r="Q917" s="46" t="s">
        <v>1031</v>
      </c>
      <c r="R917" s="47" t="s">
        <v>1031</v>
      </c>
      <c r="S917" s="43" t="s">
        <v>1031</v>
      </c>
      <c r="T917" s="42" t="s">
        <v>1031</v>
      </c>
      <c r="U917" s="42" t="s">
        <v>1031</v>
      </c>
      <c r="V917" s="42" t="s">
        <v>1031</v>
      </c>
      <c r="W917" s="42" t="s">
        <v>1031</v>
      </c>
      <c r="X917" s="44" t="s">
        <v>1031</v>
      </c>
    </row>
    <row r="918" spans="1:24" ht="20.100000000000001" customHeight="1" x14ac:dyDescent="0.3">
      <c r="A918" s="7">
        <v>4310907208001</v>
      </c>
      <c r="B918" s="2" t="s">
        <v>1</v>
      </c>
      <c r="C918" s="2" t="s">
        <v>299</v>
      </c>
      <c r="D918" s="2" t="s">
        <v>809</v>
      </c>
      <c r="E918" s="2" t="s">
        <v>809</v>
      </c>
      <c r="F918" s="2" t="s">
        <v>924</v>
      </c>
      <c r="G918" s="2" t="s">
        <v>77</v>
      </c>
      <c r="H918" s="3" t="s">
        <v>1030</v>
      </c>
      <c r="I918" s="39">
        <v>25</v>
      </c>
      <c r="J918" s="56">
        <v>130</v>
      </c>
      <c r="K918" s="45" t="s">
        <v>1031</v>
      </c>
      <c r="L918" s="46" t="s">
        <v>1031</v>
      </c>
      <c r="M918" s="46" t="s">
        <v>1031</v>
      </c>
      <c r="N918" s="46" t="s">
        <v>1031</v>
      </c>
      <c r="O918" s="46" t="s">
        <v>1031</v>
      </c>
      <c r="P918" s="46" t="s">
        <v>1031</v>
      </c>
      <c r="Q918" s="46" t="s">
        <v>1031</v>
      </c>
      <c r="R918" s="47" t="s">
        <v>1031</v>
      </c>
      <c r="S918" s="43" t="s">
        <v>1031</v>
      </c>
      <c r="T918" s="42" t="s">
        <v>1031</v>
      </c>
      <c r="U918" s="42" t="s">
        <v>1031</v>
      </c>
      <c r="V918" s="42" t="s">
        <v>1031</v>
      </c>
      <c r="W918" s="42" t="s">
        <v>1031</v>
      </c>
      <c r="X918" s="44" t="s">
        <v>1031</v>
      </c>
    </row>
    <row r="919" spans="1:24" ht="20.100000000000001" customHeight="1" x14ac:dyDescent="0.3">
      <c r="A919" s="7">
        <v>4310907208002</v>
      </c>
      <c r="B919" s="2" t="s">
        <v>1</v>
      </c>
      <c r="C919" s="2" t="s">
        <v>299</v>
      </c>
      <c r="D919" s="2" t="s">
        <v>809</v>
      </c>
      <c r="E919" s="2" t="s">
        <v>809</v>
      </c>
      <c r="F919" s="2" t="s">
        <v>924</v>
      </c>
      <c r="G919" s="2" t="s">
        <v>76</v>
      </c>
      <c r="H919" s="3" t="s">
        <v>1028</v>
      </c>
      <c r="I919" s="39">
        <v>37</v>
      </c>
      <c r="J919" s="56">
        <v>201</v>
      </c>
      <c r="K919" s="45">
        <v>0</v>
      </c>
      <c r="L919" s="46">
        <v>0</v>
      </c>
      <c r="M919" s="46">
        <v>0</v>
      </c>
      <c r="N919" s="46">
        <v>13.513513513513514</v>
      </c>
      <c r="O919" s="46">
        <v>0</v>
      </c>
      <c r="P919" s="46">
        <v>29.72972972972973</v>
      </c>
      <c r="Q919" s="46">
        <v>56.756756756756758</v>
      </c>
      <c r="R919" s="47">
        <v>0</v>
      </c>
      <c r="S919" s="43">
        <v>1.027027027027027</v>
      </c>
      <c r="T919" s="42">
        <v>1.1081081081081079</v>
      </c>
      <c r="U919" s="42">
        <v>2.2432432432432434</v>
      </c>
      <c r="V919" s="42">
        <v>6.9189189189189193</v>
      </c>
      <c r="W919" s="42">
        <v>7.1081081081081079</v>
      </c>
      <c r="X919" s="44">
        <v>7.1081081081081079</v>
      </c>
    </row>
    <row r="920" spans="1:24" ht="20.100000000000001" customHeight="1" x14ac:dyDescent="0.3">
      <c r="A920" s="7">
        <v>4310907208003</v>
      </c>
      <c r="B920" s="2" t="s">
        <v>1</v>
      </c>
      <c r="C920" s="2" t="s">
        <v>299</v>
      </c>
      <c r="D920" s="2" t="s">
        <v>809</v>
      </c>
      <c r="E920" s="2" t="s">
        <v>809</v>
      </c>
      <c r="F920" s="2" t="s">
        <v>924</v>
      </c>
      <c r="G920" s="2" t="s">
        <v>924</v>
      </c>
      <c r="H920" s="3" t="s">
        <v>1028</v>
      </c>
      <c r="I920" s="39">
        <v>252</v>
      </c>
      <c r="J920" s="56">
        <v>1130</v>
      </c>
      <c r="K920" s="45">
        <v>0</v>
      </c>
      <c r="L920" s="46">
        <v>0</v>
      </c>
      <c r="M920" s="46">
        <v>0</v>
      </c>
      <c r="N920" s="46">
        <v>3.1746031746031744</v>
      </c>
      <c r="O920" s="46">
        <v>0.3968253968253968</v>
      </c>
      <c r="P920" s="46">
        <v>15.873015873015873</v>
      </c>
      <c r="Q920" s="46">
        <v>80.158730158730165</v>
      </c>
      <c r="R920" s="47">
        <v>0.3968253968253968</v>
      </c>
      <c r="S920" s="43">
        <v>0.7380952380952378</v>
      </c>
      <c r="T920" s="42">
        <v>1.0714285714285716</v>
      </c>
      <c r="U920" s="42">
        <v>1.0357142857142856</v>
      </c>
      <c r="V920" s="42">
        <v>7.2261904761904736</v>
      </c>
      <c r="W920" s="42">
        <v>7.1071428571428505</v>
      </c>
      <c r="X920" s="44">
        <v>7.1071428571428505</v>
      </c>
    </row>
    <row r="921" spans="1:24" ht="20.100000000000001" customHeight="1" x14ac:dyDescent="0.3">
      <c r="A921" s="7">
        <v>4310907208004</v>
      </c>
      <c r="B921" s="2" t="s">
        <v>1</v>
      </c>
      <c r="C921" s="2" t="s">
        <v>299</v>
      </c>
      <c r="D921" s="2" t="s">
        <v>809</v>
      </c>
      <c r="E921" s="2" t="s">
        <v>809</v>
      </c>
      <c r="F921" s="2" t="s">
        <v>924</v>
      </c>
      <c r="G921" s="2" t="s">
        <v>925</v>
      </c>
      <c r="H921" s="3" t="s">
        <v>1028</v>
      </c>
      <c r="I921" s="39">
        <v>47</v>
      </c>
      <c r="J921" s="56">
        <v>230</v>
      </c>
      <c r="K921" s="45">
        <v>0</v>
      </c>
      <c r="L921" s="46">
        <v>0</v>
      </c>
      <c r="M921" s="46">
        <v>0</v>
      </c>
      <c r="N921" s="46">
        <v>0</v>
      </c>
      <c r="O921" s="46">
        <v>0</v>
      </c>
      <c r="P921" s="46">
        <v>25.531914893617021</v>
      </c>
      <c r="Q921" s="46">
        <v>74.468085106382972</v>
      </c>
      <c r="R921" s="47">
        <v>0</v>
      </c>
      <c r="S921" s="43">
        <v>2</v>
      </c>
      <c r="T921" s="42">
        <v>2</v>
      </c>
      <c r="U921" s="42">
        <v>2.1276595744680851</v>
      </c>
      <c r="V921" s="42">
        <v>5</v>
      </c>
      <c r="W921" s="42">
        <v>5</v>
      </c>
      <c r="X921" s="44">
        <v>5</v>
      </c>
    </row>
    <row r="922" spans="1:24" ht="20.100000000000001" customHeight="1" x14ac:dyDescent="0.3">
      <c r="A922" s="7">
        <v>4310907209001</v>
      </c>
      <c r="B922" s="2" t="s">
        <v>1</v>
      </c>
      <c r="C922" s="2" t="s">
        <v>299</v>
      </c>
      <c r="D922" s="2" t="s">
        <v>809</v>
      </c>
      <c r="E922" s="2" t="s">
        <v>809</v>
      </c>
      <c r="F922" s="2" t="s">
        <v>926</v>
      </c>
      <c r="G922" s="2" t="s">
        <v>927</v>
      </c>
      <c r="H922" s="3" t="s">
        <v>1030</v>
      </c>
      <c r="I922" s="39">
        <v>75</v>
      </c>
      <c r="J922" s="56">
        <v>312</v>
      </c>
      <c r="K922" s="45">
        <v>0</v>
      </c>
      <c r="L922" s="46">
        <v>0</v>
      </c>
      <c r="M922" s="46">
        <v>0</v>
      </c>
      <c r="N922" s="46">
        <v>0</v>
      </c>
      <c r="O922" s="46">
        <v>0</v>
      </c>
      <c r="P922" s="46">
        <v>0</v>
      </c>
      <c r="Q922" s="46">
        <v>98.666666666666671</v>
      </c>
      <c r="R922" s="47">
        <v>1.3333333333333333</v>
      </c>
      <c r="S922" s="43">
        <v>2.6666666666666668E-2</v>
      </c>
      <c r="T922" s="42">
        <v>5.3333333333333337E-2</v>
      </c>
      <c r="U922" s="42">
        <v>2.08</v>
      </c>
      <c r="V922" s="42">
        <v>7.9733333333333336</v>
      </c>
      <c r="W922" s="42">
        <v>7.9733333333333336</v>
      </c>
      <c r="X922" s="44">
        <v>7.9733333333333336</v>
      </c>
    </row>
    <row r="923" spans="1:24" ht="20.100000000000001" customHeight="1" x14ac:dyDescent="0.3">
      <c r="A923" s="7">
        <v>4310907209002</v>
      </c>
      <c r="B923" s="2" t="s">
        <v>1</v>
      </c>
      <c r="C923" s="2" t="s">
        <v>299</v>
      </c>
      <c r="D923" s="2" t="s">
        <v>809</v>
      </c>
      <c r="E923" s="2" t="s">
        <v>809</v>
      </c>
      <c r="F923" s="2" t="s">
        <v>926</v>
      </c>
      <c r="G923" s="2" t="s">
        <v>928</v>
      </c>
      <c r="H923" s="3" t="s">
        <v>1030</v>
      </c>
      <c r="I923" s="39">
        <v>36</v>
      </c>
      <c r="J923" s="56">
        <v>155</v>
      </c>
      <c r="K923" s="45">
        <v>0</v>
      </c>
      <c r="L923" s="46">
        <v>0</v>
      </c>
      <c r="M923" s="46">
        <v>0</v>
      </c>
      <c r="N923" s="46">
        <v>0</v>
      </c>
      <c r="O923" s="46">
        <v>0</v>
      </c>
      <c r="P923" s="46">
        <v>0</v>
      </c>
      <c r="Q923" s="46">
        <v>100</v>
      </c>
      <c r="R923" s="47">
        <v>0</v>
      </c>
      <c r="S923" s="43">
        <v>0.97222222222222221</v>
      </c>
      <c r="T923" s="42">
        <v>0.97222222222222221</v>
      </c>
      <c r="U923" s="42">
        <v>1.9722222222222219</v>
      </c>
      <c r="V923" s="42">
        <v>7</v>
      </c>
      <c r="W923" s="42">
        <v>7</v>
      </c>
      <c r="X923" s="44">
        <v>7</v>
      </c>
    </row>
    <row r="924" spans="1:24" ht="20.100000000000001" customHeight="1" x14ac:dyDescent="0.3">
      <c r="A924" s="7">
        <v>4310907209003</v>
      </c>
      <c r="B924" s="2" t="s">
        <v>1</v>
      </c>
      <c r="C924" s="2" t="s">
        <v>299</v>
      </c>
      <c r="D924" s="2" t="s">
        <v>809</v>
      </c>
      <c r="E924" s="2" t="s">
        <v>809</v>
      </c>
      <c r="F924" s="2" t="s">
        <v>926</v>
      </c>
      <c r="G924" s="2" t="s">
        <v>518</v>
      </c>
      <c r="H924" s="3" t="s">
        <v>1028</v>
      </c>
      <c r="I924" s="39">
        <v>89</v>
      </c>
      <c r="J924" s="56">
        <v>357</v>
      </c>
      <c r="K924" s="45">
        <v>0</v>
      </c>
      <c r="L924" s="46">
        <v>0</v>
      </c>
      <c r="M924" s="46">
        <v>0</v>
      </c>
      <c r="N924" s="46">
        <v>0</v>
      </c>
      <c r="O924" s="46">
        <v>0</v>
      </c>
      <c r="P924" s="46">
        <v>0</v>
      </c>
      <c r="Q924" s="46">
        <v>100</v>
      </c>
      <c r="R924" s="47">
        <v>0</v>
      </c>
      <c r="S924" s="43">
        <v>0.65168539325842667</v>
      </c>
      <c r="T924" s="42">
        <v>0.65168539325842667</v>
      </c>
      <c r="U924" s="42">
        <v>1.3146067415730338</v>
      </c>
      <c r="V924" s="42">
        <v>6.8314606741573041</v>
      </c>
      <c r="W924" s="42">
        <v>6.8988764044943816</v>
      </c>
      <c r="X924" s="44">
        <v>6.8988764044943816</v>
      </c>
    </row>
    <row r="925" spans="1:24" ht="20.100000000000001" customHeight="1" x14ac:dyDescent="0.3">
      <c r="A925" s="7">
        <v>4310907209004</v>
      </c>
      <c r="B925" s="2" t="s">
        <v>1</v>
      </c>
      <c r="C925" s="2" t="s">
        <v>299</v>
      </c>
      <c r="D925" s="2" t="s">
        <v>809</v>
      </c>
      <c r="E925" s="2" t="s">
        <v>809</v>
      </c>
      <c r="F925" s="2" t="s">
        <v>926</v>
      </c>
      <c r="G925" s="2" t="s">
        <v>929</v>
      </c>
      <c r="H925" s="3" t="s">
        <v>1028</v>
      </c>
      <c r="I925" s="39">
        <v>30</v>
      </c>
      <c r="J925" s="56">
        <v>113</v>
      </c>
      <c r="K925" s="45">
        <v>0</v>
      </c>
      <c r="L925" s="46">
        <v>0</v>
      </c>
      <c r="M925" s="46">
        <v>0</v>
      </c>
      <c r="N925" s="46">
        <v>0</v>
      </c>
      <c r="O925" s="46">
        <v>0</v>
      </c>
      <c r="P925" s="46">
        <v>66.666666666666671</v>
      </c>
      <c r="Q925" s="46">
        <v>30</v>
      </c>
      <c r="R925" s="47">
        <v>3.3333333333333335</v>
      </c>
      <c r="S925" s="43">
        <v>0.33333333333333331</v>
      </c>
      <c r="T925" s="42">
        <v>0.33333333333333331</v>
      </c>
      <c r="U925" s="42">
        <v>0.76666666666666672</v>
      </c>
      <c r="V925" s="42">
        <v>6.7</v>
      </c>
      <c r="W925" s="42">
        <v>6.7</v>
      </c>
      <c r="X925" s="44">
        <v>6.7</v>
      </c>
    </row>
    <row r="926" spans="1:24" ht="20.100000000000001" customHeight="1" x14ac:dyDescent="0.3">
      <c r="A926" s="7">
        <v>4310907209005</v>
      </c>
      <c r="B926" s="2" t="s">
        <v>1</v>
      </c>
      <c r="C926" s="2" t="s">
        <v>299</v>
      </c>
      <c r="D926" s="2" t="s">
        <v>809</v>
      </c>
      <c r="E926" s="2" t="s">
        <v>809</v>
      </c>
      <c r="F926" s="2" t="s">
        <v>926</v>
      </c>
      <c r="G926" s="2" t="s">
        <v>930</v>
      </c>
      <c r="H926" s="3" t="s">
        <v>1028</v>
      </c>
      <c r="I926" s="39">
        <v>125</v>
      </c>
      <c r="J926" s="56">
        <v>631</v>
      </c>
      <c r="K926" s="45">
        <v>0</v>
      </c>
      <c r="L926" s="46">
        <v>0</v>
      </c>
      <c r="M926" s="46">
        <v>0</v>
      </c>
      <c r="N926" s="46">
        <v>0.8</v>
      </c>
      <c r="O926" s="46">
        <v>0</v>
      </c>
      <c r="P926" s="46">
        <v>68.8</v>
      </c>
      <c r="Q926" s="46">
        <v>28.8</v>
      </c>
      <c r="R926" s="47">
        <v>1.6</v>
      </c>
      <c r="S926" s="43">
        <v>1.3520000000000003</v>
      </c>
      <c r="T926" s="42">
        <v>1.3680000000000001</v>
      </c>
      <c r="U926" s="42">
        <v>1.8079999999999987</v>
      </c>
      <c r="V926" s="42">
        <v>6.4399999999999986</v>
      </c>
      <c r="W926" s="42">
        <v>6.4639999999999986</v>
      </c>
      <c r="X926" s="44">
        <v>6.4399999999999986</v>
      </c>
    </row>
    <row r="927" spans="1:24" ht="20.100000000000001" customHeight="1" x14ac:dyDescent="0.3">
      <c r="A927" s="7">
        <v>4310907209006</v>
      </c>
      <c r="B927" s="2" t="s">
        <v>1</v>
      </c>
      <c r="C927" s="2" t="s">
        <v>299</v>
      </c>
      <c r="D927" s="2" t="s">
        <v>809</v>
      </c>
      <c r="E927" s="2" t="s">
        <v>809</v>
      </c>
      <c r="F927" s="2" t="s">
        <v>926</v>
      </c>
      <c r="G927" s="2" t="s">
        <v>931</v>
      </c>
      <c r="H927" s="3" t="s">
        <v>1028</v>
      </c>
      <c r="I927" s="39">
        <v>59</v>
      </c>
      <c r="J927" s="56">
        <v>257</v>
      </c>
      <c r="K927" s="45">
        <v>0</v>
      </c>
      <c r="L927" s="46">
        <v>0</v>
      </c>
      <c r="M927" s="46">
        <v>0</v>
      </c>
      <c r="N927" s="46">
        <v>0</v>
      </c>
      <c r="O927" s="46">
        <v>0</v>
      </c>
      <c r="P927" s="46">
        <v>74.576271186440678</v>
      </c>
      <c r="Q927" s="46">
        <v>23.728813559322035</v>
      </c>
      <c r="R927" s="47">
        <v>1.6949152542372881</v>
      </c>
      <c r="S927" s="43">
        <v>1.474576271186441</v>
      </c>
      <c r="T927" s="42">
        <v>1.474576271186441</v>
      </c>
      <c r="U927" s="42">
        <v>2.966101694915253</v>
      </c>
      <c r="V927" s="42">
        <v>5.1864406779661021</v>
      </c>
      <c r="W927" s="42">
        <v>5.1864406779661021</v>
      </c>
      <c r="X927" s="44">
        <v>5.1864406779661021</v>
      </c>
    </row>
    <row r="928" spans="1:24" ht="20.100000000000001" customHeight="1" x14ac:dyDescent="0.3">
      <c r="A928" s="7">
        <v>4310907209007</v>
      </c>
      <c r="B928" s="2" t="s">
        <v>1</v>
      </c>
      <c r="C928" s="2" t="s">
        <v>299</v>
      </c>
      <c r="D928" s="2" t="s">
        <v>809</v>
      </c>
      <c r="E928" s="2" t="s">
        <v>809</v>
      </c>
      <c r="F928" s="2" t="s">
        <v>926</v>
      </c>
      <c r="G928" s="2" t="s">
        <v>932</v>
      </c>
      <c r="H928" s="3" t="s">
        <v>1030</v>
      </c>
      <c r="I928" s="39">
        <v>45</v>
      </c>
      <c r="J928" s="56">
        <v>227</v>
      </c>
      <c r="K928" s="45">
        <v>0</v>
      </c>
      <c r="L928" s="46">
        <v>0</v>
      </c>
      <c r="M928" s="46">
        <v>0</v>
      </c>
      <c r="N928" s="46">
        <v>2.2222222222222223</v>
      </c>
      <c r="O928" s="46">
        <v>0</v>
      </c>
      <c r="P928" s="46">
        <v>60</v>
      </c>
      <c r="Q928" s="46">
        <v>37.777777777777779</v>
      </c>
      <c r="R928" s="47">
        <v>0</v>
      </c>
      <c r="S928" s="43">
        <v>0.9111111111111112</v>
      </c>
      <c r="T928" s="42">
        <v>1.1333333333333331</v>
      </c>
      <c r="U928" s="42">
        <v>0.9555555555555556</v>
      </c>
      <c r="V928" s="42">
        <v>3.5333333333333332</v>
      </c>
      <c r="W928" s="42">
        <v>3.5333333333333332</v>
      </c>
      <c r="X928" s="44">
        <v>3.5333333333333332</v>
      </c>
    </row>
    <row r="929" spans="1:24" ht="20.100000000000001" customHeight="1" x14ac:dyDescent="0.3">
      <c r="A929" s="7">
        <v>4310907209008</v>
      </c>
      <c r="B929" s="2" t="s">
        <v>1</v>
      </c>
      <c r="C929" s="2" t="s">
        <v>299</v>
      </c>
      <c r="D929" s="2" t="s">
        <v>809</v>
      </c>
      <c r="E929" s="2" t="s">
        <v>809</v>
      </c>
      <c r="F929" s="2" t="s">
        <v>926</v>
      </c>
      <c r="G929" s="2" t="s">
        <v>933</v>
      </c>
      <c r="H929" s="3" t="s">
        <v>1030</v>
      </c>
      <c r="I929" s="39">
        <v>53</v>
      </c>
      <c r="J929" s="56">
        <v>272</v>
      </c>
      <c r="K929" s="45">
        <v>0</v>
      </c>
      <c r="L929" s="46">
        <v>0</v>
      </c>
      <c r="M929" s="46">
        <v>1.8867924528301887</v>
      </c>
      <c r="N929" s="46">
        <v>0</v>
      </c>
      <c r="O929" s="46">
        <v>0</v>
      </c>
      <c r="P929" s="46">
        <v>35.849056603773583</v>
      </c>
      <c r="Q929" s="46">
        <v>62.264150943396224</v>
      </c>
      <c r="R929" s="47">
        <v>0</v>
      </c>
      <c r="S929" s="43">
        <v>0.7547169811320753</v>
      </c>
      <c r="T929" s="42">
        <v>0.96226415094339612</v>
      </c>
      <c r="U929" s="42">
        <v>1.3018867924528303</v>
      </c>
      <c r="V929" s="42">
        <v>3.5849056603773577</v>
      </c>
      <c r="W929" s="42">
        <v>3.5849056603773577</v>
      </c>
      <c r="X929" s="44">
        <v>3.5849056603773577</v>
      </c>
    </row>
    <row r="930" spans="1:24" ht="20.100000000000001" customHeight="1" x14ac:dyDescent="0.3">
      <c r="A930" s="7">
        <v>4310907209009</v>
      </c>
      <c r="B930" s="2" t="s">
        <v>1</v>
      </c>
      <c r="C930" s="2" t="s">
        <v>299</v>
      </c>
      <c r="D930" s="2" t="s">
        <v>809</v>
      </c>
      <c r="E930" s="2" t="s">
        <v>809</v>
      </c>
      <c r="F930" s="2" t="s">
        <v>926</v>
      </c>
      <c r="G930" s="2" t="s">
        <v>205</v>
      </c>
      <c r="H930" s="3" t="s">
        <v>1030</v>
      </c>
      <c r="I930" s="39">
        <v>40</v>
      </c>
      <c r="J930" s="56">
        <v>190</v>
      </c>
      <c r="K930" s="45">
        <v>0</v>
      </c>
      <c r="L930" s="46">
        <v>0</v>
      </c>
      <c r="M930" s="46">
        <v>0</v>
      </c>
      <c r="N930" s="46">
        <v>0</v>
      </c>
      <c r="O930" s="46">
        <v>0</v>
      </c>
      <c r="P930" s="46">
        <v>0</v>
      </c>
      <c r="Q930" s="46">
        <v>97.5</v>
      </c>
      <c r="R930" s="47">
        <v>2.5</v>
      </c>
      <c r="S930" s="43">
        <v>1.1499999999999999</v>
      </c>
      <c r="T930" s="42">
        <v>1.0750000000000002</v>
      </c>
      <c r="U930" s="42">
        <v>1.175</v>
      </c>
      <c r="V930" s="42">
        <v>4.2250000000000005</v>
      </c>
      <c r="W930" s="42">
        <v>4.2499999999999982</v>
      </c>
      <c r="X930" s="44">
        <v>4.2250000000000005</v>
      </c>
    </row>
    <row r="931" spans="1:24" ht="20.100000000000001" customHeight="1" x14ac:dyDescent="0.3">
      <c r="A931" s="7">
        <v>4310907210001</v>
      </c>
      <c r="B931" s="2" t="s">
        <v>1</v>
      </c>
      <c r="C931" s="2" t="s">
        <v>299</v>
      </c>
      <c r="D931" s="2" t="s">
        <v>809</v>
      </c>
      <c r="E931" s="2" t="s">
        <v>809</v>
      </c>
      <c r="F931" s="2" t="s">
        <v>934</v>
      </c>
      <c r="G931" s="2" t="s">
        <v>935</v>
      </c>
      <c r="H931" s="3" t="s">
        <v>1028</v>
      </c>
      <c r="I931" s="39">
        <v>122</v>
      </c>
      <c r="J931" s="56">
        <v>510</v>
      </c>
      <c r="K931" s="45">
        <v>0</v>
      </c>
      <c r="L931" s="46">
        <v>0</v>
      </c>
      <c r="M931" s="46">
        <v>0.81967213114754101</v>
      </c>
      <c r="N931" s="46">
        <v>40.983606557377051</v>
      </c>
      <c r="O931" s="46">
        <v>0</v>
      </c>
      <c r="P931" s="46">
        <v>0</v>
      </c>
      <c r="Q931" s="46">
        <v>57.377049180327866</v>
      </c>
      <c r="R931" s="47">
        <v>0.81967213114754101</v>
      </c>
      <c r="S931" s="43">
        <v>7.3770491803278687E-2</v>
      </c>
      <c r="T931" s="42">
        <v>1.4262295081967216</v>
      </c>
      <c r="U931" s="42">
        <v>1.3032786885245906</v>
      </c>
      <c r="V931" s="42">
        <v>11.516393442622945</v>
      </c>
      <c r="W931" s="42">
        <v>12.303278688524587</v>
      </c>
      <c r="X931" s="44">
        <v>11.581967213114753</v>
      </c>
    </row>
    <row r="932" spans="1:24" ht="20.100000000000001" customHeight="1" x14ac:dyDescent="0.3">
      <c r="A932" s="7">
        <v>4310907210002</v>
      </c>
      <c r="B932" s="2" t="s">
        <v>1</v>
      </c>
      <c r="C932" s="2" t="s">
        <v>299</v>
      </c>
      <c r="D932" s="2" t="s">
        <v>809</v>
      </c>
      <c r="E932" s="2" t="s">
        <v>809</v>
      </c>
      <c r="F932" s="2" t="s">
        <v>934</v>
      </c>
      <c r="G932" s="2" t="s">
        <v>936</v>
      </c>
      <c r="H932" s="3" t="s">
        <v>1030</v>
      </c>
      <c r="I932" s="39">
        <v>75</v>
      </c>
      <c r="J932" s="56">
        <v>337</v>
      </c>
      <c r="K932" s="45">
        <v>0</v>
      </c>
      <c r="L932" s="46">
        <v>0</v>
      </c>
      <c r="M932" s="46">
        <v>0</v>
      </c>
      <c r="N932" s="46">
        <v>45.333333333333336</v>
      </c>
      <c r="O932" s="46">
        <v>0</v>
      </c>
      <c r="P932" s="46">
        <v>0</v>
      </c>
      <c r="Q932" s="46">
        <v>53.333333333333336</v>
      </c>
      <c r="R932" s="47">
        <v>1.3333333333333333</v>
      </c>
      <c r="S932" s="43">
        <v>0</v>
      </c>
      <c r="T932" s="42">
        <v>0.67999999999999994</v>
      </c>
      <c r="U932" s="42">
        <v>3.08</v>
      </c>
      <c r="V932" s="42">
        <v>11.893333333333333</v>
      </c>
      <c r="W932" s="42">
        <v>13.693333333333333</v>
      </c>
      <c r="X932" s="44">
        <v>11.893333333333333</v>
      </c>
    </row>
    <row r="933" spans="1:24" ht="20.100000000000001" customHeight="1" x14ac:dyDescent="0.3">
      <c r="A933" s="7">
        <v>4310907210003</v>
      </c>
      <c r="B933" s="2" t="s">
        <v>1</v>
      </c>
      <c r="C933" s="2" t="s">
        <v>299</v>
      </c>
      <c r="D933" s="2" t="s">
        <v>809</v>
      </c>
      <c r="E933" s="2" t="s">
        <v>809</v>
      </c>
      <c r="F933" s="2" t="s">
        <v>934</v>
      </c>
      <c r="G933" s="2" t="s">
        <v>937</v>
      </c>
      <c r="H933" s="3" t="s">
        <v>1028</v>
      </c>
      <c r="I933" s="39">
        <v>52</v>
      </c>
      <c r="J933" s="56">
        <v>242</v>
      </c>
      <c r="K933" s="45">
        <v>3.8461538461538463</v>
      </c>
      <c r="L933" s="46">
        <v>0</v>
      </c>
      <c r="M933" s="46">
        <v>0</v>
      </c>
      <c r="N933" s="46">
        <v>61.53846153846154</v>
      </c>
      <c r="O933" s="46">
        <v>0</v>
      </c>
      <c r="P933" s="46">
        <v>0</v>
      </c>
      <c r="Q933" s="46">
        <v>32.692307692307693</v>
      </c>
      <c r="R933" s="47">
        <v>1.9230769230769231</v>
      </c>
      <c r="S933" s="43">
        <v>0</v>
      </c>
      <c r="T933" s="42">
        <v>0.65384615384615374</v>
      </c>
      <c r="U933" s="42">
        <v>3</v>
      </c>
      <c r="V933" s="42">
        <v>12.076923076923078</v>
      </c>
      <c r="W933" s="42">
        <v>14</v>
      </c>
      <c r="X933" s="44">
        <v>12.192307692307693</v>
      </c>
    </row>
    <row r="934" spans="1:24" ht="20.100000000000001" customHeight="1" x14ac:dyDescent="0.3">
      <c r="A934" s="7">
        <v>4310907210010</v>
      </c>
      <c r="B934" s="2" t="s">
        <v>1</v>
      </c>
      <c r="C934" s="2" t="s">
        <v>299</v>
      </c>
      <c r="D934" s="2" t="s">
        <v>809</v>
      </c>
      <c r="E934" s="2" t="s">
        <v>809</v>
      </c>
      <c r="F934" s="2" t="s">
        <v>934</v>
      </c>
      <c r="G934" s="2" t="s">
        <v>938</v>
      </c>
      <c r="H934" s="3" t="s">
        <v>1028</v>
      </c>
      <c r="I934" s="39">
        <v>45</v>
      </c>
      <c r="J934" s="56">
        <v>221</v>
      </c>
      <c r="K934" s="45">
        <v>0</v>
      </c>
      <c r="L934" s="46">
        <v>0</v>
      </c>
      <c r="M934" s="46">
        <v>0</v>
      </c>
      <c r="N934" s="46">
        <v>26.666666666666668</v>
      </c>
      <c r="O934" s="46">
        <v>0</v>
      </c>
      <c r="P934" s="46">
        <v>0</v>
      </c>
      <c r="Q934" s="46">
        <v>73.333333333333329</v>
      </c>
      <c r="R934" s="47">
        <v>0</v>
      </c>
      <c r="S934" s="43">
        <v>8.8888888888888878E-2</v>
      </c>
      <c r="T934" s="42">
        <v>2.3555555555555556</v>
      </c>
      <c r="U934" s="42">
        <v>1.1111111111111109</v>
      </c>
      <c r="V934" s="42">
        <v>11.822222222222225</v>
      </c>
      <c r="W934" s="42">
        <v>11.866666666666667</v>
      </c>
      <c r="X934" s="44">
        <v>11.822222222222225</v>
      </c>
    </row>
    <row r="935" spans="1:24" ht="20.100000000000001" customHeight="1" x14ac:dyDescent="0.3">
      <c r="A935" s="7">
        <v>4310907210028</v>
      </c>
      <c r="B935" s="2" t="s">
        <v>1</v>
      </c>
      <c r="C935" s="2" t="s">
        <v>299</v>
      </c>
      <c r="D935" s="2" t="s">
        <v>809</v>
      </c>
      <c r="E935" s="2" t="s">
        <v>809</v>
      </c>
      <c r="F935" s="2" t="s">
        <v>934</v>
      </c>
      <c r="G935" s="2" t="s">
        <v>939</v>
      </c>
      <c r="H935" s="3" t="s">
        <v>1029</v>
      </c>
      <c r="I935" s="39">
        <v>39</v>
      </c>
      <c r="J935" s="56">
        <v>174</v>
      </c>
      <c r="K935" s="45">
        <v>0</v>
      </c>
      <c r="L935" s="46">
        <v>0</v>
      </c>
      <c r="M935" s="46">
        <v>0</v>
      </c>
      <c r="N935" s="46">
        <v>41.025641025641029</v>
      </c>
      <c r="O935" s="46">
        <v>0</v>
      </c>
      <c r="P935" s="46">
        <v>0</v>
      </c>
      <c r="Q935" s="46">
        <v>58.974358974358971</v>
      </c>
      <c r="R935" s="47">
        <v>0</v>
      </c>
      <c r="S935" s="43">
        <v>0.61538461538461542</v>
      </c>
      <c r="T935" s="42">
        <v>1.846153846153846</v>
      </c>
      <c r="U935" s="42">
        <v>1.7948717948717949</v>
      </c>
      <c r="V935" s="42">
        <v>13.487179487179482</v>
      </c>
      <c r="W935" s="42">
        <v>13.743589743589739</v>
      </c>
      <c r="X935" s="44">
        <v>13.8974358974359</v>
      </c>
    </row>
    <row r="936" spans="1:24" ht="20.100000000000001" customHeight="1" x14ac:dyDescent="0.3">
      <c r="A936" s="7">
        <v>4310907210034</v>
      </c>
      <c r="B936" s="2" t="s">
        <v>1</v>
      </c>
      <c r="C936" s="2" t="s">
        <v>299</v>
      </c>
      <c r="D936" s="2" t="s">
        <v>809</v>
      </c>
      <c r="E936" s="2" t="s">
        <v>809</v>
      </c>
      <c r="F936" s="2" t="s">
        <v>934</v>
      </c>
      <c r="G936" s="2" t="s">
        <v>862</v>
      </c>
      <c r="H936" s="3" t="s">
        <v>1028</v>
      </c>
      <c r="I936" s="39">
        <v>54</v>
      </c>
      <c r="J936" s="56">
        <v>232</v>
      </c>
      <c r="K936" s="45">
        <v>0</v>
      </c>
      <c r="L936" s="46">
        <v>0</v>
      </c>
      <c r="M936" s="46">
        <v>0</v>
      </c>
      <c r="N936" s="46">
        <v>24.074074074074073</v>
      </c>
      <c r="O936" s="46">
        <v>1.8518518518518519</v>
      </c>
      <c r="P936" s="46">
        <v>7.4074074074074074</v>
      </c>
      <c r="Q936" s="46">
        <v>66.666666666666671</v>
      </c>
      <c r="R936" s="47">
        <v>0</v>
      </c>
      <c r="S936" s="43">
        <v>1.8518518518518528E-2</v>
      </c>
      <c r="T936" s="42">
        <v>3.0370370370370359</v>
      </c>
      <c r="U936" s="42">
        <v>2.6481481481481479</v>
      </c>
      <c r="V936" s="42">
        <v>12.203703703703704</v>
      </c>
      <c r="W936" s="42">
        <v>12.203703703703704</v>
      </c>
      <c r="X936" s="44">
        <v>12.203703703703704</v>
      </c>
    </row>
    <row r="937" spans="1:24" ht="20.100000000000001" customHeight="1" x14ac:dyDescent="0.3">
      <c r="A937" s="7">
        <v>4310907210037</v>
      </c>
      <c r="B937" s="2" t="s">
        <v>1</v>
      </c>
      <c r="C937" s="2" t="s">
        <v>299</v>
      </c>
      <c r="D937" s="2" t="s">
        <v>809</v>
      </c>
      <c r="E937" s="2" t="s">
        <v>809</v>
      </c>
      <c r="F937" s="2" t="s">
        <v>934</v>
      </c>
      <c r="G937" s="2" t="s">
        <v>940</v>
      </c>
      <c r="H937" s="3" t="s">
        <v>1030</v>
      </c>
      <c r="I937" s="39">
        <v>15</v>
      </c>
      <c r="J937" s="56">
        <v>86</v>
      </c>
      <c r="K937" s="45" t="s">
        <v>1031</v>
      </c>
      <c r="L937" s="46" t="s">
        <v>1031</v>
      </c>
      <c r="M937" s="46" t="s">
        <v>1031</v>
      </c>
      <c r="N937" s="46" t="s">
        <v>1031</v>
      </c>
      <c r="O937" s="46" t="s">
        <v>1031</v>
      </c>
      <c r="P937" s="46" t="s">
        <v>1031</v>
      </c>
      <c r="Q937" s="46" t="s">
        <v>1031</v>
      </c>
      <c r="R937" s="47" t="s">
        <v>1031</v>
      </c>
      <c r="S937" s="43" t="s">
        <v>1031</v>
      </c>
      <c r="T937" s="42" t="s">
        <v>1031</v>
      </c>
      <c r="U937" s="42" t="s">
        <v>1031</v>
      </c>
      <c r="V937" s="42" t="s">
        <v>1031</v>
      </c>
      <c r="W937" s="42" t="s">
        <v>1031</v>
      </c>
      <c r="X937" s="44" t="s">
        <v>1031</v>
      </c>
    </row>
    <row r="938" spans="1:24" ht="20.100000000000001" customHeight="1" x14ac:dyDescent="0.3">
      <c r="A938" s="7">
        <v>4310907211001</v>
      </c>
      <c r="B938" s="2" t="s">
        <v>1</v>
      </c>
      <c r="C938" s="2" t="s">
        <v>299</v>
      </c>
      <c r="D938" s="2" t="s">
        <v>809</v>
      </c>
      <c r="E938" s="2" t="s">
        <v>809</v>
      </c>
      <c r="F938" s="2" t="s">
        <v>941</v>
      </c>
      <c r="G938" s="2" t="s">
        <v>942</v>
      </c>
      <c r="H938" s="3" t="s">
        <v>1028</v>
      </c>
      <c r="I938" s="39">
        <v>56</v>
      </c>
      <c r="J938" s="56">
        <v>237</v>
      </c>
      <c r="K938" s="45">
        <v>1.7857142857142858</v>
      </c>
      <c r="L938" s="46">
        <v>0</v>
      </c>
      <c r="M938" s="46">
        <v>0</v>
      </c>
      <c r="N938" s="46">
        <v>7.1428571428571432</v>
      </c>
      <c r="O938" s="46">
        <v>0</v>
      </c>
      <c r="P938" s="46">
        <v>0</v>
      </c>
      <c r="Q938" s="46">
        <v>91.071428571428569</v>
      </c>
      <c r="R938" s="47">
        <v>0</v>
      </c>
      <c r="S938" s="43">
        <v>1.0892857142857144</v>
      </c>
      <c r="T938" s="42">
        <v>1.785714285714286E-2</v>
      </c>
      <c r="U938" s="42">
        <v>1.1250000000000004</v>
      </c>
      <c r="V938" s="42">
        <v>3.0178571428571423</v>
      </c>
      <c r="W938" s="42">
        <v>3.0535714285714288</v>
      </c>
      <c r="X938" s="44">
        <v>3.0535714285714288</v>
      </c>
    </row>
    <row r="939" spans="1:24" ht="20.100000000000001" customHeight="1" x14ac:dyDescent="0.3">
      <c r="A939" s="7">
        <v>4310907211002</v>
      </c>
      <c r="B939" s="2" t="s">
        <v>1</v>
      </c>
      <c r="C939" s="2" t="s">
        <v>299</v>
      </c>
      <c r="D939" s="2" t="s">
        <v>809</v>
      </c>
      <c r="E939" s="2" t="s">
        <v>809</v>
      </c>
      <c r="F939" s="2" t="s">
        <v>941</v>
      </c>
      <c r="G939" s="2" t="s">
        <v>943</v>
      </c>
      <c r="H939" s="3" t="s">
        <v>1028</v>
      </c>
      <c r="I939" s="39">
        <v>69</v>
      </c>
      <c r="J939" s="56">
        <v>315</v>
      </c>
      <c r="K939" s="45">
        <v>4.3478260869565215</v>
      </c>
      <c r="L939" s="46">
        <v>0</v>
      </c>
      <c r="M939" s="46">
        <v>0</v>
      </c>
      <c r="N939" s="46">
        <v>11.594202898550725</v>
      </c>
      <c r="O939" s="46">
        <v>0</v>
      </c>
      <c r="P939" s="46">
        <v>0</v>
      </c>
      <c r="Q939" s="46">
        <v>84.05797101449275</v>
      </c>
      <c r="R939" s="47">
        <v>0</v>
      </c>
      <c r="S939" s="43">
        <v>0.82608695652173902</v>
      </c>
      <c r="T939" s="42">
        <v>1.4492753623188406E-2</v>
      </c>
      <c r="U939" s="42">
        <v>1.0434782608695652</v>
      </c>
      <c r="V939" s="42">
        <v>3.0869565217391299</v>
      </c>
      <c r="W939" s="42">
        <v>3.0869565217391299</v>
      </c>
      <c r="X939" s="44">
        <v>3.0869565217391299</v>
      </c>
    </row>
    <row r="940" spans="1:24" ht="20.100000000000001" customHeight="1" x14ac:dyDescent="0.3">
      <c r="A940" s="7">
        <v>4310907211003</v>
      </c>
      <c r="B940" s="2" t="s">
        <v>1</v>
      </c>
      <c r="C940" s="2" t="s">
        <v>299</v>
      </c>
      <c r="D940" s="2" t="s">
        <v>809</v>
      </c>
      <c r="E940" s="2" t="s">
        <v>809</v>
      </c>
      <c r="F940" s="2" t="s">
        <v>941</v>
      </c>
      <c r="G940" s="2" t="s">
        <v>944</v>
      </c>
      <c r="H940" s="3" t="s">
        <v>1028</v>
      </c>
      <c r="I940" s="39">
        <v>158</v>
      </c>
      <c r="J940" s="56">
        <v>677</v>
      </c>
      <c r="K940" s="45">
        <v>0.63291139240506333</v>
      </c>
      <c r="L940" s="46">
        <v>0</v>
      </c>
      <c r="M940" s="46">
        <v>0.63291139240506333</v>
      </c>
      <c r="N940" s="46">
        <v>12.025316455696203</v>
      </c>
      <c r="O940" s="46">
        <v>0</v>
      </c>
      <c r="P940" s="46">
        <v>0</v>
      </c>
      <c r="Q940" s="46">
        <v>86.708860759493675</v>
      </c>
      <c r="R940" s="47">
        <v>0</v>
      </c>
      <c r="S940" s="43">
        <v>0.96835443037974678</v>
      </c>
      <c r="T940" s="42">
        <v>0</v>
      </c>
      <c r="U940" s="42">
        <v>2.0316455696202524</v>
      </c>
      <c r="V940" s="42">
        <v>2.0316455696202524</v>
      </c>
      <c r="W940" s="42">
        <v>2.0316455696202524</v>
      </c>
      <c r="X940" s="44">
        <v>2.0316455696202524</v>
      </c>
    </row>
    <row r="941" spans="1:24" ht="20.100000000000001" customHeight="1" x14ac:dyDescent="0.3">
      <c r="A941" s="7">
        <v>4310907211004</v>
      </c>
      <c r="B941" s="2" t="s">
        <v>1</v>
      </c>
      <c r="C941" s="2" t="s">
        <v>299</v>
      </c>
      <c r="D941" s="2" t="s">
        <v>809</v>
      </c>
      <c r="E941" s="2" t="s">
        <v>809</v>
      </c>
      <c r="F941" s="2" t="s">
        <v>941</v>
      </c>
      <c r="G941" s="2" t="s">
        <v>945</v>
      </c>
      <c r="H941" s="3" t="s">
        <v>1030</v>
      </c>
      <c r="I941" s="39">
        <v>47</v>
      </c>
      <c r="J941" s="56">
        <v>237</v>
      </c>
      <c r="K941" s="45">
        <v>0</v>
      </c>
      <c r="L941" s="46">
        <v>0</v>
      </c>
      <c r="M941" s="46">
        <v>0</v>
      </c>
      <c r="N941" s="46">
        <v>8.5106382978723403</v>
      </c>
      <c r="O941" s="46">
        <v>0</v>
      </c>
      <c r="P941" s="46">
        <v>0</v>
      </c>
      <c r="Q941" s="46">
        <v>91.489361702127653</v>
      </c>
      <c r="R941" s="47">
        <v>0</v>
      </c>
      <c r="S941" s="43">
        <v>2.6382978723404262</v>
      </c>
      <c r="T941" s="42">
        <v>0.1276595744680851</v>
      </c>
      <c r="U941" s="42">
        <v>2.7234042553191489</v>
      </c>
      <c r="V941" s="42">
        <v>4.7446808510638299</v>
      </c>
      <c r="W941" s="42">
        <v>4.7446808510638299</v>
      </c>
      <c r="X941" s="44">
        <v>4.7446808510638299</v>
      </c>
    </row>
    <row r="942" spans="1:24" ht="20.100000000000001" customHeight="1" x14ac:dyDescent="0.3">
      <c r="A942" s="7">
        <v>4310907212001</v>
      </c>
      <c r="B942" s="2" t="s">
        <v>1</v>
      </c>
      <c r="C942" s="2" t="s">
        <v>299</v>
      </c>
      <c r="D942" s="2" t="s">
        <v>809</v>
      </c>
      <c r="E942" s="2" t="s">
        <v>809</v>
      </c>
      <c r="F942" s="2" t="s">
        <v>946</v>
      </c>
      <c r="G942" s="2" t="s">
        <v>947</v>
      </c>
      <c r="H942" s="3" t="s">
        <v>1030</v>
      </c>
      <c r="I942" s="39">
        <v>27</v>
      </c>
      <c r="J942" s="56">
        <v>100</v>
      </c>
      <c r="K942" s="45" t="s">
        <v>1031</v>
      </c>
      <c r="L942" s="46" t="s">
        <v>1031</v>
      </c>
      <c r="M942" s="46" t="s">
        <v>1031</v>
      </c>
      <c r="N942" s="46" t="s">
        <v>1031</v>
      </c>
      <c r="O942" s="46" t="s">
        <v>1031</v>
      </c>
      <c r="P942" s="46" t="s">
        <v>1031</v>
      </c>
      <c r="Q942" s="46" t="s">
        <v>1031</v>
      </c>
      <c r="R942" s="47" t="s">
        <v>1031</v>
      </c>
      <c r="S942" s="43" t="s">
        <v>1031</v>
      </c>
      <c r="T942" s="42" t="s">
        <v>1031</v>
      </c>
      <c r="U942" s="42" t="s">
        <v>1031</v>
      </c>
      <c r="V942" s="42" t="s">
        <v>1031</v>
      </c>
      <c r="W942" s="42" t="s">
        <v>1031</v>
      </c>
      <c r="X942" s="44" t="s">
        <v>1031</v>
      </c>
    </row>
    <row r="943" spans="1:24" ht="20.100000000000001" customHeight="1" x14ac:dyDescent="0.3">
      <c r="A943" s="7">
        <v>4310907212004</v>
      </c>
      <c r="B943" s="2" t="s">
        <v>1</v>
      </c>
      <c r="C943" s="2" t="s">
        <v>299</v>
      </c>
      <c r="D943" s="2" t="s">
        <v>809</v>
      </c>
      <c r="E943" s="2" t="s">
        <v>809</v>
      </c>
      <c r="F943" s="2" t="s">
        <v>946</v>
      </c>
      <c r="G943" s="2" t="s">
        <v>948</v>
      </c>
      <c r="H943" s="3" t="s">
        <v>1028</v>
      </c>
      <c r="I943" s="39">
        <v>458</v>
      </c>
      <c r="J943" s="56">
        <v>1935</v>
      </c>
      <c r="K943" s="45">
        <v>1.0917030567685591</v>
      </c>
      <c r="L943" s="46">
        <v>0</v>
      </c>
      <c r="M943" s="46">
        <v>0</v>
      </c>
      <c r="N943" s="46">
        <v>80.786026200873366</v>
      </c>
      <c r="O943" s="46">
        <v>0</v>
      </c>
      <c r="P943" s="46">
        <v>0.4366812227074236</v>
      </c>
      <c r="Q943" s="46">
        <v>7.2052401746724888</v>
      </c>
      <c r="R943" s="47">
        <v>10.480349344978166</v>
      </c>
      <c r="S943" s="43">
        <v>0.49126637554585184</v>
      </c>
      <c r="T943" s="42">
        <v>0.51091703056768512</v>
      </c>
      <c r="U943" s="42">
        <v>1.6703056768558946</v>
      </c>
      <c r="V943" s="42">
        <v>3.9890829694323133</v>
      </c>
      <c r="W943" s="42">
        <v>4.3209606986899614</v>
      </c>
      <c r="X943" s="44">
        <v>5.9737991266375561</v>
      </c>
    </row>
    <row r="944" spans="1:24" ht="20.100000000000001" customHeight="1" x14ac:dyDescent="0.3">
      <c r="A944" s="7">
        <v>4310907212090</v>
      </c>
      <c r="B944" s="2" t="s">
        <v>1</v>
      </c>
      <c r="C944" s="2" t="s">
        <v>299</v>
      </c>
      <c r="D944" s="2" t="s">
        <v>809</v>
      </c>
      <c r="E944" s="2" t="s">
        <v>809</v>
      </c>
      <c r="F944" s="2" t="s">
        <v>946</v>
      </c>
      <c r="G944" s="2" t="s">
        <v>949</v>
      </c>
      <c r="H944" s="3" t="s">
        <v>1028</v>
      </c>
      <c r="I944" s="39">
        <v>79</v>
      </c>
      <c r="J944" s="56">
        <v>277</v>
      </c>
      <c r="K944" s="45">
        <v>97.468354430379748</v>
      </c>
      <c r="L944" s="46">
        <v>0</v>
      </c>
      <c r="M944" s="46">
        <v>0</v>
      </c>
      <c r="N944" s="46">
        <v>2.5316455696202533</v>
      </c>
      <c r="O944" s="46">
        <v>0</v>
      </c>
      <c r="P944" s="46">
        <v>0</v>
      </c>
      <c r="Q944" s="46">
        <v>0</v>
      </c>
      <c r="R944" s="47">
        <v>0</v>
      </c>
      <c r="S944" s="43">
        <v>0</v>
      </c>
      <c r="T944" s="42">
        <v>0.10126582278481014</v>
      </c>
      <c r="U944" s="42">
        <v>2.9240506329113924</v>
      </c>
      <c r="V944" s="42">
        <v>4.9493670886075947</v>
      </c>
      <c r="W944" s="42">
        <v>4.9493670886075947</v>
      </c>
      <c r="X944" s="44">
        <v>7.9493670886075947</v>
      </c>
    </row>
    <row r="945" spans="1:24" ht="20.100000000000001" customHeight="1" x14ac:dyDescent="0.3">
      <c r="A945" s="7">
        <v>4310907297001</v>
      </c>
      <c r="B945" s="2" t="s">
        <v>1</v>
      </c>
      <c r="C945" s="2" t="s">
        <v>299</v>
      </c>
      <c r="D945" s="2" t="s">
        <v>809</v>
      </c>
      <c r="E945" s="2" t="s">
        <v>809</v>
      </c>
      <c r="F945" s="2" t="s">
        <v>8</v>
      </c>
      <c r="G945" s="2" t="s">
        <v>950</v>
      </c>
      <c r="H945" s="3" t="s">
        <v>1028</v>
      </c>
      <c r="I945" s="39">
        <v>41</v>
      </c>
      <c r="J945" s="56">
        <v>204</v>
      </c>
      <c r="K945" s="45">
        <v>0</v>
      </c>
      <c r="L945" s="46">
        <v>0</v>
      </c>
      <c r="M945" s="46">
        <v>0</v>
      </c>
      <c r="N945" s="46">
        <v>37.5</v>
      </c>
      <c r="O945" s="46">
        <v>0</v>
      </c>
      <c r="P945" s="46">
        <v>0</v>
      </c>
      <c r="Q945" s="46">
        <v>62.5</v>
      </c>
      <c r="R945" s="47">
        <v>0</v>
      </c>
      <c r="S945" s="43">
        <v>7.4999999999999997E-2</v>
      </c>
      <c r="T945" s="42">
        <v>2.7</v>
      </c>
      <c r="U945" s="42">
        <v>0.17500000000000002</v>
      </c>
      <c r="V945" s="42">
        <v>13.500000000000002</v>
      </c>
      <c r="W945" s="42">
        <v>12.7</v>
      </c>
      <c r="X945" s="44">
        <v>13.500000000000002</v>
      </c>
    </row>
    <row r="946" spans="1:24" ht="20.100000000000001" customHeight="1" x14ac:dyDescent="0.3">
      <c r="A946" s="7">
        <v>4310907297003</v>
      </c>
      <c r="B946" s="2" t="s">
        <v>1</v>
      </c>
      <c r="C946" s="2" t="s">
        <v>299</v>
      </c>
      <c r="D946" s="2" t="s">
        <v>809</v>
      </c>
      <c r="E946" s="2" t="s">
        <v>809</v>
      </c>
      <c r="F946" s="2" t="s">
        <v>8</v>
      </c>
      <c r="G946" s="2" t="s">
        <v>951</v>
      </c>
      <c r="H946" s="3" t="s">
        <v>1030</v>
      </c>
      <c r="I946" s="39">
        <v>44</v>
      </c>
      <c r="J946" s="56">
        <v>180</v>
      </c>
      <c r="K946" s="45">
        <v>0</v>
      </c>
      <c r="L946" s="46">
        <v>0</v>
      </c>
      <c r="M946" s="46">
        <v>0</v>
      </c>
      <c r="N946" s="46">
        <v>13.636363636363637</v>
      </c>
      <c r="O946" s="46">
        <v>0</v>
      </c>
      <c r="P946" s="46">
        <v>0</v>
      </c>
      <c r="Q946" s="46">
        <v>86.36363636363636</v>
      </c>
      <c r="R946" s="47">
        <v>0</v>
      </c>
      <c r="S946" s="43">
        <v>0</v>
      </c>
      <c r="T946" s="42">
        <v>2.3636363636363629</v>
      </c>
      <c r="U946" s="42">
        <v>1.4772727272727271</v>
      </c>
      <c r="V946" s="42">
        <v>21.136363636363633</v>
      </c>
      <c r="W946" s="42">
        <v>21.136363636363633</v>
      </c>
      <c r="X946" s="44">
        <v>21.136363636363633</v>
      </c>
    </row>
    <row r="947" spans="1:24" ht="20.100000000000001" customHeight="1" x14ac:dyDescent="0.3">
      <c r="A947" s="7">
        <v>4310907297004</v>
      </c>
      <c r="B947" s="2" t="s">
        <v>1</v>
      </c>
      <c r="C947" s="2" t="s">
        <v>299</v>
      </c>
      <c r="D947" s="2" t="s">
        <v>809</v>
      </c>
      <c r="E947" s="2" t="s">
        <v>809</v>
      </c>
      <c r="F947" s="2" t="s">
        <v>8</v>
      </c>
      <c r="G947" s="2" t="s">
        <v>952</v>
      </c>
      <c r="H947" s="3" t="s">
        <v>1030</v>
      </c>
      <c r="I947" s="39">
        <v>30</v>
      </c>
      <c r="J947" s="56">
        <v>140</v>
      </c>
      <c r="K947" s="45">
        <v>0</v>
      </c>
      <c r="L947" s="46">
        <v>0</v>
      </c>
      <c r="M947" s="46">
        <v>0</v>
      </c>
      <c r="N947" s="46">
        <v>0</v>
      </c>
      <c r="O947" s="46">
        <v>0</v>
      </c>
      <c r="P947" s="46">
        <v>23.333333333333332</v>
      </c>
      <c r="Q947" s="46">
        <v>76.666666666666671</v>
      </c>
      <c r="R947" s="47">
        <v>0</v>
      </c>
      <c r="S947" s="43">
        <v>1</v>
      </c>
      <c r="T947" s="42">
        <v>1</v>
      </c>
      <c r="U947" s="42">
        <v>1</v>
      </c>
      <c r="V947" s="42">
        <v>7.7666666666666666</v>
      </c>
      <c r="W947" s="42">
        <v>8</v>
      </c>
      <c r="X947" s="44">
        <v>8</v>
      </c>
    </row>
    <row r="948" spans="1:24" ht="20.100000000000001" customHeight="1" x14ac:dyDescent="0.3">
      <c r="A948" s="7">
        <v>4310909201001</v>
      </c>
      <c r="B948" s="2" t="s">
        <v>1</v>
      </c>
      <c r="C948" s="2" t="s">
        <v>299</v>
      </c>
      <c r="D948" s="2" t="s">
        <v>809</v>
      </c>
      <c r="E948" s="2" t="s">
        <v>953</v>
      </c>
      <c r="F948" s="2" t="s">
        <v>953</v>
      </c>
      <c r="G948" s="2" t="s">
        <v>954</v>
      </c>
      <c r="H948" s="3" t="s">
        <v>1030</v>
      </c>
      <c r="I948" s="39">
        <v>53</v>
      </c>
      <c r="J948" s="56">
        <v>258</v>
      </c>
      <c r="K948" s="45">
        <v>0</v>
      </c>
      <c r="L948" s="46">
        <v>0</v>
      </c>
      <c r="M948" s="46">
        <v>1.8867924528301887</v>
      </c>
      <c r="N948" s="46">
        <v>43.39622641509434</v>
      </c>
      <c r="O948" s="46">
        <v>0</v>
      </c>
      <c r="P948" s="46">
        <v>50.943396226415096</v>
      </c>
      <c r="Q948" s="46">
        <v>3.7735849056603774</v>
      </c>
      <c r="R948" s="47">
        <v>0</v>
      </c>
      <c r="S948" s="43">
        <v>1.2452830188679247</v>
      </c>
      <c r="T948" s="42">
        <v>1.0566037735849056</v>
      </c>
      <c r="U948" s="42">
        <v>1.2075471698113209</v>
      </c>
      <c r="V948" s="42">
        <v>7.132075471698113</v>
      </c>
      <c r="W948" s="42">
        <v>7.132075471698113</v>
      </c>
      <c r="X948" s="44">
        <v>7.132075471698113</v>
      </c>
    </row>
    <row r="949" spans="1:24" ht="20.100000000000001" customHeight="1" x14ac:dyDescent="0.3">
      <c r="A949" s="7">
        <v>4310909201002</v>
      </c>
      <c r="B949" s="2" t="s">
        <v>1</v>
      </c>
      <c r="C949" s="2" t="s">
        <v>299</v>
      </c>
      <c r="D949" s="2" t="s">
        <v>809</v>
      </c>
      <c r="E949" s="2" t="s">
        <v>953</v>
      </c>
      <c r="F949" s="2" t="s">
        <v>953</v>
      </c>
      <c r="G949" s="2" t="s">
        <v>42</v>
      </c>
      <c r="H949" s="3" t="s">
        <v>1030</v>
      </c>
      <c r="I949" s="39">
        <v>18</v>
      </c>
      <c r="J949" s="56">
        <v>77</v>
      </c>
      <c r="K949" s="45" t="s">
        <v>1031</v>
      </c>
      <c r="L949" s="46" t="s">
        <v>1031</v>
      </c>
      <c r="M949" s="46" t="s">
        <v>1031</v>
      </c>
      <c r="N949" s="46" t="s">
        <v>1031</v>
      </c>
      <c r="O949" s="46" t="s">
        <v>1031</v>
      </c>
      <c r="P949" s="46" t="s">
        <v>1031</v>
      </c>
      <c r="Q949" s="46" t="s">
        <v>1031</v>
      </c>
      <c r="R949" s="47" t="s">
        <v>1031</v>
      </c>
      <c r="S949" s="43" t="s">
        <v>1031</v>
      </c>
      <c r="T949" s="42" t="s">
        <v>1031</v>
      </c>
      <c r="U949" s="42" t="s">
        <v>1031</v>
      </c>
      <c r="V949" s="42" t="s">
        <v>1031</v>
      </c>
      <c r="W949" s="42" t="s">
        <v>1031</v>
      </c>
      <c r="X949" s="44" t="s">
        <v>1031</v>
      </c>
    </row>
    <row r="950" spans="1:24" ht="20.100000000000001" customHeight="1" x14ac:dyDescent="0.3">
      <c r="A950" s="7">
        <v>4310909201003</v>
      </c>
      <c r="B950" s="2" t="s">
        <v>1</v>
      </c>
      <c r="C950" s="2" t="s">
        <v>299</v>
      </c>
      <c r="D950" s="2" t="s">
        <v>809</v>
      </c>
      <c r="E950" s="2" t="s">
        <v>953</v>
      </c>
      <c r="F950" s="2" t="s">
        <v>953</v>
      </c>
      <c r="G950" s="2" t="s">
        <v>955</v>
      </c>
      <c r="H950" s="3" t="s">
        <v>1030</v>
      </c>
      <c r="I950" s="39">
        <v>42</v>
      </c>
      <c r="J950" s="56">
        <v>198</v>
      </c>
      <c r="K950" s="45">
        <v>0</v>
      </c>
      <c r="L950" s="46">
        <v>0</v>
      </c>
      <c r="M950" s="46">
        <v>0</v>
      </c>
      <c r="N950" s="46">
        <v>7.1428571428571432</v>
      </c>
      <c r="O950" s="46">
        <v>0</v>
      </c>
      <c r="P950" s="46">
        <v>85.714285714285708</v>
      </c>
      <c r="Q950" s="46">
        <v>7.1428571428571432</v>
      </c>
      <c r="R950" s="47">
        <v>0</v>
      </c>
      <c r="S950" s="43">
        <v>2.4285714285714284</v>
      </c>
      <c r="T950" s="42">
        <v>0.95238095238095222</v>
      </c>
      <c r="U950" s="42">
        <v>2.785714285714286</v>
      </c>
      <c r="V950" s="42">
        <v>6.3809523809523796</v>
      </c>
      <c r="W950" s="42">
        <v>6.3809523809523796</v>
      </c>
      <c r="X950" s="44">
        <v>6.3809523809523796</v>
      </c>
    </row>
    <row r="951" spans="1:24" ht="20.100000000000001" customHeight="1" x14ac:dyDescent="0.3">
      <c r="A951" s="7">
        <v>4310909201004</v>
      </c>
      <c r="B951" s="2" t="s">
        <v>1</v>
      </c>
      <c r="C951" s="2" t="s">
        <v>299</v>
      </c>
      <c r="D951" s="2" t="s">
        <v>809</v>
      </c>
      <c r="E951" s="2" t="s">
        <v>953</v>
      </c>
      <c r="F951" s="2" t="s">
        <v>953</v>
      </c>
      <c r="G951" s="2" t="s">
        <v>956</v>
      </c>
      <c r="H951" s="3" t="s">
        <v>1030</v>
      </c>
      <c r="I951" s="39">
        <v>23</v>
      </c>
      <c r="J951" s="56">
        <v>81</v>
      </c>
      <c r="K951" s="45" t="s">
        <v>1031</v>
      </c>
      <c r="L951" s="46" t="s">
        <v>1031</v>
      </c>
      <c r="M951" s="46" t="s">
        <v>1031</v>
      </c>
      <c r="N951" s="46" t="s">
        <v>1031</v>
      </c>
      <c r="O951" s="46" t="s">
        <v>1031</v>
      </c>
      <c r="P951" s="46" t="s">
        <v>1031</v>
      </c>
      <c r="Q951" s="46" t="s">
        <v>1031</v>
      </c>
      <c r="R951" s="47" t="s">
        <v>1031</v>
      </c>
      <c r="S951" s="43" t="s">
        <v>1031</v>
      </c>
      <c r="T951" s="42" t="s">
        <v>1031</v>
      </c>
      <c r="U951" s="42" t="s">
        <v>1031</v>
      </c>
      <c r="V951" s="42" t="s">
        <v>1031</v>
      </c>
      <c r="W951" s="42" t="s">
        <v>1031</v>
      </c>
      <c r="X951" s="44" t="s">
        <v>1031</v>
      </c>
    </row>
    <row r="952" spans="1:24" ht="20.100000000000001" customHeight="1" x14ac:dyDescent="0.3">
      <c r="A952" s="7">
        <v>4310909201005</v>
      </c>
      <c r="B952" s="2" t="s">
        <v>1</v>
      </c>
      <c r="C952" s="2" t="s">
        <v>299</v>
      </c>
      <c r="D952" s="2" t="s">
        <v>809</v>
      </c>
      <c r="E952" s="2" t="s">
        <v>953</v>
      </c>
      <c r="F952" s="2" t="s">
        <v>953</v>
      </c>
      <c r="G952" s="2" t="s">
        <v>53</v>
      </c>
      <c r="H952" s="3" t="s">
        <v>1030</v>
      </c>
      <c r="I952" s="39">
        <v>34</v>
      </c>
      <c r="J952" s="56">
        <v>194</v>
      </c>
      <c r="K952" s="45">
        <v>0</v>
      </c>
      <c r="L952" s="46">
        <v>2.9411764705882355</v>
      </c>
      <c r="M952" s="46">
        <v>0</v>
      </c>
      <c r="N952" s="46">
        <v>14.705882352941176</v>
      </c>
      <c r="O952" s="46">
        <v>0</v>
      </c>
      <c r="P952" s="46">
        <v>67.647058823529406</v>
      </c>
      <c r="Q952" s="46">
        <v>14.705882352941176</v>
      </c>
      <c r="R952" s="47">
        <v>0</v>
      </c>
      <c r="S952" s="43">
        <v>0.97058823529411764</v>
      </c>
      <c r="T952" s="42">
        <v>0.97058823529411764</v>
      </c>
      <c r="U952" s="42">
        <v>0.97058823529411764</v>
      </c>
      <c r="V952" s="42">
        <v>5.8823529411764701</v>
      </c>
      <c r="W952" s="42">
        <v>5.8823529411764701</v>
      </c>
      <c r="X952" s="44">
        <v>5.8823529411764701</v>
      </c>
    </row>
    <row r="953" spans="1:24" ht="20.100000000000001" customHeight="1" x14ac:dyDescent="0.3">
      <c r="A953" s="7">
        <v>4310909201006</v>
      </c>
      <c r="B953" s="2" t="s">
        <v>1</v>
      </c>
      <c r="C953" s="2" t="s">
        <v>299</v>
      </c>
      <c r="D953" s="2" t="s">
        <v>809</v>
      </c>
      <c r="E953" s="2" t="s">
        <v>953</v>
      </c>
      <c r="F953" s="2" t="s">
        <v>953</v>
      </c>
      <c r="G953" s="2" t="s">
        <v>957</v>
      </c>
      <c r="H953" s="3" t="s">
        <v>1029</v>
      </c>
      <c r="I953" s="39">
        <v>33</v>
      </c>
      <c r="J953" s="56">
        <v>149</v>
      </c>
      <c r="K953" s="45">
        <v>0</v>
      </c>
      <c r="L953" s="46">
        <v>0</v>
      </c>
      <c r="M953" s="46">
        <v>0</v>
      </c>
      <c r="N953" s="46">
        <v>6.0606060606060606</v>
      </c>
      <c r="O953" s="46">
        <v>0</v>
      </c>
      <c r="P953" s="46">
        <v>75.757575757575751</v>
      </c>
      <c r="Q953" s="46">
        <v>18.181818181818183</v>
      </c>
      <c r="R953" s="47">
        <v>0</v>
      </c>
      <c r="S953" s="43">
        <v>0.78787878787878785</v>
      </c>
      <c r="T953" s="42">
        <v>0.90909090909090917</v>
      </c>
      <c r="U953" s="42">
        <v>1.9393939393939394</v>
      </c>
      <c r="V953" s="42">
        <v>5.8787878787878789</v>
      </c>
      <c r="W953" s="42">
        <v>5.8787878787878789</v>
      </c>
      <c r="X953" s="44">
        <v>5.8787878787878789</v>
      </c>
    </row>
    <row r="954" spans="1:24" ht="20.100000000000001" customHeight="1" x14ac:dyDescent="0.3">
      <c r="A954" s="7">
        <v>4310909201007</v>
      </c>
      <c r="B954" s="2" t="s">
        <v>1</v>
      </c>
      <c r="C954" s="2" t="s">
        <v>299</v>
      </c>
      <c r="D954" s="2" t="s">
        <v>809</v>
      </c>
      <c r="E954" s="2" t="s">
        <v>953</v>
      </c>
      <c r="F954" s="2" t="s">
        <v>953</v>
      </c>
      <c r="G954" s="2" t="s">
        <v>958</v>
      </c>
      <c r="H954" s="3" t="s">
        <v>1030</v>
      </c>
      <c r="I954" s="39">
        <v>52</v>
      </c>
      <c r="J954" s="56">
        <v>237</v>
      </c>
      <c r="K954" s="45">
        <v>0</v>
      </c>
      <c r="L954" s="46">
        <v>0</v>
      </c>
      <c r="M954" s="46">
        <v>0</v>
      </c>
      <c r="N954" s="46">
        <v>25</v>
      </c>
      <c r="O954" s="46">
        <v>0</v>
      </c>
      <c r="P954" s="46">
        <v>59.615384615384613</v>
      </c>
      <c r="Q954" s="46">
        <v>13.461538461538462</v>
      </c>
      <c r="R954" s="47">
        <v>1.9230769230769231</v>
      </c>
      <c r="S954" s="43">
        <v>1.153846153846154</v>
      </c>
      <c r="T954" s="42">
        <v>1.0384615384615385</v>
      </c>
      <c r="U954" s="42">
        <v>1.2884615384615385</v>
      </c>
      <c r="V954" s="42">
        <v>4.9230769230769225</v>
      </c>
      <c r="W954" s="42">
        <v>4.9230769230769225</v>
      </c>
      <c r="X954" s="44">
        <v>4.9230769230769225</v>
      </c>
    </row>
    <row r="955" spans="1:24" ht="20.100000000000001" customHeight="1" x14ac:dyDescent="0.3">
      <c r="A955" s="7">
        <v>4310909201020</v>
      </c>
      <c r="B955" s="2" t="s">
        <v>1</v>
      </c>
      <c r="C955" s="2" t="s">
        <v>299</v>
      </c>
      <c r="D955" s="2" t="s">
        <v>809</v>
      </c>
      <c r="E955" s="2" t="s">
        <v>953</v>
      </c>
      <c r="F955" s="2" t="s">
        <v>953</v>
      </c>
      <c r="G955" s="2" t="s">
        <v>895</v>
      </c>
      <c r="H955" s="3" t="s">
        <v>1028</v>
      </c>
      <c r="I955" s="39">
        <v>121</v>
      </c>
      <c r="J955" s="56">
        <v>490</v>
      </c>
      <c r="K955" s="45">
        <v>2.4793388429752068</v>
      </c>
      <c r="L955" s="46">
        <v>0.82644628099173556</v>
      </c>
      <c r="M955" s="46">
        <v>0</v>
      </c>
      <c r="N955" s="46">
        <v>29.75206611570248</v>
      </c>
      <c r="O955" s="46">
        <v>0</v>
      </c>
      <c r="P955" s="46">
        <v>3.3057851239669422</v>
      </c>
      <c r="Q955" s="46">
        <v>63.636363636363633</v>
      </c>
      <c r="R955" s="47">
        <v>0</v>
      </c>
      <c r="S955" s="43">
        <v>3.4049586776859497</v>
      </c>
      <c r="T955" s="42">
        <v>0.15702479338842992</v>
      </c>
      <c r="U955" s="42">
        <v>4.5619834710743783</v>
      </c>
      <c r="V955" s="42">
        <v>6.2231404958677681</v>
      </c>
      <c r="W955" s="42">
        <v>6.2231404958677681</v>
      </c>
      <c r="X955" s="44">
        <v>6.2231404958677681</v>
      </c>
    </row>
    <row r="956" spans="1:24" ht="20.100000000000001" customHeight="1" x14ac:dyDescent="0.3">
      <c r="A956" s="7">
        <v>4310909201022</v>
      </c>
      <c r="B956" s="2" t="s">
        <v>1</v>
      </c>
      <c r="C956" s="2" t="s">
        <v>299</v>
      </c>
      <c r="D956" s="2" t="s">
        <v>809</v>
      </c>
      <c r="E956" s="2" t="s">
        <v>953</v>
      </c>
      <c r="F956" s="2" t="s">
        <v>953</v>
      </c>
      <c r="G956" s="2" t="s">
        <v>863</v>
      </c>
      <c r="H956" s="3" t="s">
        <v>1028</v>
      </c>
      <c r="I956" s="39">
        <v>42</v>
      </c>
      <c r="J956" s="56">
        <v>169</v>
      </c>
      <c r="K956" s="45">
        <v>2.3809523809523809</v>
      </c>
      <c r="L956" s="46">
        <v>0</v>
      </c>
      <c r="M956" s="46">
        <v>0</v>
      </c>
      <c r="N956" s="46">
        <v>33.333333333333336</v>
      </c>
      <c r="O956" s="46">
        <v>0</v>
      </c>
      <c r="P956" s="46">
        <v>52.38095238095238</v>
      </c>
      <c r="Q956" s="46">
        <v>11.904761904761905</v>
      </c>
      <c r="R956" s="47">
        <v>0</v>
      </c>
      <c r="S956" s="43">
        <v>1.6190476190476193</v>
      </c>
      <c r="T956" s="42">
        <v>0.64285714285714279</v>
      </c>
      <c r="U956" s="42">
        <v>2.9761904761904763</v>
      </c>
      <c r="V956" s="42">
        <v>5.0238095238095237</v>
      </c>
      <c r="W956" s="42">
        <v>5.0238095238095237</v>
      </c>
      <c r="X956" s="44">
        <v>5.0238095238095237</v>
      </c>
    </row>
    <row r="957" spans="1:24" ht="20.100000000000001" customHeight="1" x14ac:dyDescent="0.3">
      <c r="A957" s="7">
        <v>4310909201023</v>
      </c>
      <c r="B957" s="2" t="s">
        <v>1</v>
      </c>
      <c r="C957" s="2" t="s">
        <v>299</v>
      </c>
      <c r="D957" s="2" t="s">
        <v>809</v>
      </c>
      <c r="E957" s="2" t="s">
        <v>953</v>
      </c>
      <c r="F957" s="2" t="s">
        <v>953</v>
      </c>
      <c r="G957" s="2" t="s">
        <v>284</v>
      </c>
      <c r="H957" s="3" t="s">
        <v>1028</v>
      </c>
      <c r="I957" s="39">
        <v>28</v>
      </c>
      <c r="J957" s="56">
        <v>137</v>
      </c>
      <c r="K957" s="45" t="s">
        <v>1031</v>
      </c>
      <c r="L957" s="46" t="s">
        <v>1031</v>
      </c>
      <c r="M957" s="46" t="s">
        <v>1031</v>
      </c>
      <c r="N957" s="46" t="s">
        <v>1031</v>
      </c>
      <c r="O957" s="46" t="s">
        <v>1031</v>
      </c>
      <c r="P957" s="46" t="s">
        <v>1031</v>
      </c>
      <c r="Q957" s="46" t="s">
        <v>1031</v>
      </c>
      <c r="R957" s="47" t="s">
        <v>1031</v>
      </c>
      <c r="S957" s="43" t="s">
        <v>1031</v>
      </c>
      <c r="T957" s="42" t="s">
        <v>1031</v>
      </c>
      <c r="U957" s="42" t="s">
        <v>1031</v>
      </c>
      <c r="V957" s="42" t="s">
        <v>1031</v>
      </c>
      <c r="W957" s="42" t="s">
        <v>1031</v>
      </c>
      <c r="X957" s="44" t="s">
        <v>1031</v>
      </c>
    </row>
    <row r="958" spans="1:24" ht="20.100000000000001" customHeight="1" x14ac:dyDescent="0.3">
      <c r="A958" s="7">
        <v>4310909201024</v>
      </c>
      <c r="B958" s="2" t="s">
        <v>1</v>
      </c>
      <c r="C958" s="2" t="s">
        <v>299</v>
      </c>
      <c r="D958" s="2" t="s">
        <v>809</v>
      </c>
      <c r="E958" s="2" t="s">
        <v>953</v>
      </c>
      <c r="F958" s="2" t="s">
        <v>953</v>
      </c>
      <c r="G958" s="2" t="s">
        <v>959</v>
      </c>
      <c r="H958" s="3" t="s">
        <v>1030</v>
      </c>
      <c r="I958" s="39">
        <v>52</v>
      </c>
      <c r="J958" s="56">
        <v>218</v>
      </c>
      <c r="K958" s="45">
        <v>0</v>
      </c>
      <c r="L958" s="46">
        <v>0</v>
      </c>
      <c r="M958" s="46">
        <v>0</v>
      </c>
      <c r="N958" s="46">
        <v>25</v>
      </c>
      <c r="O958" s="46">
        <v>1.9230769230769231</v>
      </c>
      <c r="P958" s="46">
        <v>32.692307692307693</v>
      </c>
      <c r="Q958" s="46">
        <v>36.53846153846154</v>
      </c>
      <c r="R958" s="47">
        <v>3.8461538461538463</v>
      </c>
      <c r="S958" s="43">
        <v>0.67307692307692302</v>
      </c>
      <c r="T958" s="42">
        <v>0.67307692307692302</v>
      </c>
      <c r="U958" s="42">
        <v>1.0576923076923079</v>
      </c>
      <c r="V958" s="42">
        <v>6</v>
      </c>
      <c r="W958" s="42">
        <v>6</v>
      </c>
      <c r="X958" s="44">
        <v>6</v>
      </c>
    </row>
    <row r="959" spans="1:24" ht="20.100000000000001" customHeight="1" x14ac:dyDescent="0.3">
      <c r="A959" s="7">
        <v>4310909201025</v>
      </c>
      <c r="B959" s="2" t="s">
        <v>1</v>
      </c>
      <c r="C959" s="2" t="s">
        <v>299</v>
      </c>
      <c r="D959" s="2" t="s">
        <v>809</v>
      </c>
      <c r="E959" s="2" t="s">
        <v>953</v>
      </c>
      <c r="F959" s="2" t="s">
        <v>953</v>
      </c>
      <c r="G959" s="2" t="s">
        <v>960</v>
      </c>
      <c r="H959" s="3" t="s">
        <v>1029</v>
      </c>
      <c r="I959" s="39">
        <v>81</v>
      </c>
      <c r="J959" s="56">
        <v>355</v>
      </c>
      <c r="K959" s="45">
        <v>0</v>
      </c>
      <c r="L959" s="46">
        <v>0</v>
      </c>
      <c r="M959" s="46">
        <v>0</v>
      </c>
      <c r="N959" s="46">
        <v>18.518518518518519</v>
      </c>
      <c r="O959" s="46">
        <v>0</v>
      </c>
      <c r="P959" s="46">
        <v>38.271604938271608</v>
      </c>
      <c r="Q959" s="46">
        <v>41.97530864197531</v>
      </c>
      <c r="R959" s="47">
        <v>1.2345679012345678</v>
      </c>
      <c r="S959" s="43">
        <v>1.0617283950617287</v>
      </c>
      <c r="T959" s="42">
        <v>1.0617283950617287</v>
      </c>
      <c r="U959" s="42">
        <v>1.3209876543209882</v>
      </c>
      <c r="V959" s="42">
        <v>6</v>
      </c>
      <c r="W959" s="42">
        <v>6</v>
      </c>
      <c r="X959" s="44">
        <v>6</v>
      </c>
    </row>
    <row r="960" spans="1:24" ht="20.100000000000001" customHeight="1" x14ac:dyDescent="0.3">
      <c r="A960" s="7">
        <v>4310909201026</v>
      </c>
      <c r="B960" s="2" t="s">
        <v>1</v>
      </c>
      <c r="C960" s="2" t="s">
        <v>299</v>
      </c>
      <c r="D960" s="2" t="s">
        <v>809</v>
      </c>
      <c r="E960" s="2" t="s">
        <v>953</v>
      </c>
      <c r="F960" s="2" t="s">
        <v>953</v>
      </c>
      <c r="G960" s="2" t="s">
        <v>961</v>
      </c>
      <c r="H960" s="3" t="s">
        <v>1030</v>
      </c>
      <c r="I960" s="39">
        <v>57</v>
      </c>
      <c r="J960" s="56">
        <v>274</v>
      </c>
      <c r="K960" s="45">
        <v>0</v>
      </c>
      <c r="L960" s="46">
        <v>0</v>
      </c>
      <c r="M960" s="46">
        <v>0</v>
      </c>
      <c r="N960" s="46">
        <v>22.807017543859651</v>
      </c>
      <c r="O960" s="46">
        <v>0</v>
      </c>
      <c r="P960" s="46">
        <v>14.035087719298245</v>
      </c>
      <c r="Q960" s="46">
        <v>63.157894736842103</v>
      </c>
      <c r="R960" s="47">
        <v>0</v>
      </c>
      <c r="S960" s="43">
        <v>0.75438596491228127</v>
      </c>
      <c r="T960" s="42">
        <v>0.75438596491228127</v>
      </c>
      <c r="U960" s="42">
        <v>0.75438596491228127</v>
      </c>
      <c r="V960" s="42">
        <v>6</v>
      </c>
      <c r="W960" s="42">
        <v>6</v>
      </c>
      <c r="X960" s="44">
        <v>6</v>
      </c>
    </row>
    <row r="961" spans="1:24" ht="20.100000000000001" customHeight="1" x14ac:dyDescent="0.3">
      <c r="A961" s="7">
        <v>4310909201027</v>
      </c>
      <c r="B961" s="2" t="s">
        <v>1</v>
      </c>
      <c r="C961" s="2" t="s">
        <v>299</v>
      </c>
      <c r="D961" s="2" t="s">
        <v>809</v>
      </c>
      <c r="E961" s="2" t="s">
        <v>953</v>
      </c>
      <c r="F961" s="2" t="s">
        <v>953</v>
      </c>
      <c r="G961" s="2" t="s">
        <v>962</v>
      </c>
      <c r="H961" s="3" t="s">
        <v>1029</v>
      </c>
      <c r="I961" s="39">
        <v>61</v>
      </c>
      <c r="J961" s="56">
        <v>283</v>
      </c>
      <c r="K961" s="45">
        <v>0</v>
      </c>
      <c r="L961" s="46">
        <v>0</v>
      </c>
      <c r="M961" s="46">
        <v>0</v>
      </c>
      <c r="N961" s="46">
        <v>27.868852459016395</v>
      </c>
      <c r="O961" s="46">
        <v>1.639344262295082</v>
      </c>
      <c r="P961" s="46">
        <v>3.278688524590164</v>
      </c>
      <c r="Q961" s="46">
        <v>67.213114754098356</v>
      </c>
      <c r="R961" s="47">
        <v>0</v>
      </c>
      <c r="S961" s="43">
        <v>1.9508196721311473</v>
      </c>
      <c r="T961" s="42">
        <v>0</v>
      </c>
      <c r="U961" s="42">
        <v>3.4590163934426226</v>
      </c>
      <c r="V961" s="42">
        <v>5.1967213114754101</v>
      </c>
      <c r="W961" s="42">
        <v>5.1967213114754101</v>
      </c>
      <c r="X961" s="44">
        <v>5.1967213114754101</v>
      </c>
    </row>
    <row r="962" spans="1:24" ht="20.100000000000001" customHeight="1" x14ac:dyDescent="0.3">
      <c r="A962" s="7">
        <v>4310909201028</v>
      </c>
      <c r="B962" s="2" t="s">
        <v>1</v>
      </c>
      <c r="C962" s="2" t="s">
        <v>299</v>
      </c>
      <c r="D962" s="2" t="s">
        <v>809</v>
      </c>
      <c r="E962" s="2" t="s">
        <v>953</v>
      </c>
      <c r="F962" s="2" t="s">
        <v>953</v>
      </c>
      <c r="G962" s="2" t="s">
        <v>963</v>
      </c>
      <c r="H962" s="3" t="s">
        <v>1029</v>
      </c>
      <c r="I962" s="39">
        <v>58</v>
      </c>
      <c r="J962" s="56">
        <v>273</v>
      </c>
      <c r="K962" s="45">
        <v>0</v>
      </c>
      <c r="L962" s="46">
        <v>0</v>
      </c>
      <c r="M962" s="46">
        <v>0</v>
      </c>
      <c r="N962" s="46">
        <v>36.206896551724135</v>
      </c>
      <c r="O962" s="46">
        <v>0</v>
      </c>
      <c r="P962" s="46">
        <v>29.310344827586206</v>
      </c>
      <c r="Q962" s="46">
        <v>34.482758620689658</v>
      </c>
      <c r="R962" s="47">
        <v>0</v>
      </c>
      <c r="S962" s="43">
        <v>0.81034482758620696</v>
      </c>
      <c r="T962" s="42">
        <v>0.72413793103448287</v>
      </c>
      <c r="U962" s="42">
        <v>2.3275862068965525</v>
      </c>
      <c r="V962" s="42">
        <v>5.5862068965517233</v>
      </c>
      <c r="W962" s="42">
        <v>5.6379310344827562</v>
      </c>
      <c r="X962" s="44">
        <v>5.6379310344827562</v>
      </c>
    </row>
    <row r="963" spans="1:24" ht="20.100000000000001" customHeight="1" x14ac:dyDescent="0.3">
      <c r="A963" s="7">
        <v>4310909201031</v>
      </c>
      <c r="B963" s="2" t="s">
        <v>1</v>
      </c>
      <c r="C963" s="2" t="s">
        <v>299</v>
      </c>
      <c r="D963" s="2" t="s">
        <v>809</v>
      </c>
      <c r="E963" s="2" t="s">
        <v>953</v>
      </c>
      <c r="F963" s="2" t="s">
        <v>953</v>
      </c>
      <c r="G963" s="2" t="s">
        <v>964</v>
      </c>
      <c r="H963" s="3" t="s">
        <v>1030</v>
      </c>
      <c r="I963" s="39">
        <v>80</v>
      </c>
      <c r="J963" s="56">
        <v>299</v>
      </c>
      <c r="K963" s="45">
        <v>0</v>
      </c>
      <c r="L963" s="46">
        <v>0</v>
      </c>
      <c r="M963" s="46">
        <v>0</v>
      </c>
      <c r="N963" s="46">
        <v>25</v>
      </c>
      <c r="O963" s="46">
        <v>0</v>
      </c>
      <c r="P963" s="46">
        <v>55</v>
      </c>
      <c r="Q963" s="46">
        <v>20</v>
      </c>
      <c r="R963" s="47">
        <v>0</v>
      </c>
      <c r="S963" s="43">
        <v>1.2499999999999999E-2</v>
      </c>
      <c r="T963" s="42">
        <v>3.2250000000000001</v>
      </c>
      <c r="U963" s="42">
        <v>3.6749999999999998</v>
      </c>
      <c r="V963" s="42">
        <v>4.0750000000000011</v>
      </c>
      <c r="W963" s="42">
        <v>4.0750000000000011</v>
      </c>
      <c r="X963" s="44">
        <v>4.0750000000000011</v>
      </c>
    </row>
    <row r="964" spans="1:24" ht="20.100000000000001" customHeight="1" x14ac:dyDescent="0.3">
      <c r="A964" s="7">
        <v>4310909201032</v>
      </c>
      <c r="B964" s="2" t="s">
        <v>1</v>
      </c>
      <c r="C964" s="2" t="s">
        <v>299</v>
      </c>
      <c r="D964" s="2" t="s">
        <v>809</v>
      </c>
      <c r="E964" s="2" t="s">
        <v>953</v>
      </c>
      <c r="F964" s="2" t="s">
        <v>953</v>
      </c>
      <c r="G964" s="2" t="s">
        <v>221</v>
      </c>
      <c r="H964" s="3" t="s">
        <v>1030</v>
      </c>
      <c r="I964" s="39">
        <v>48</v>
      </c>
      <c r="J964" s="56">
        <v>219</v>
      </c>
      <c r="K964" s="45">
        <v>0</v>
      </c>
      <c r="L964" s="46">
        <v>0</v>
      </c>
      <c r="M964" s="46">
        <v>0</v>
      </c>
      <c r="N964" s="46">
        <v>10.416666666666666</v>
      </c>
      <c r="O964" s="46">
        <v>0</v>
      </c>
      <c r="P964" s="46">
        <v>33.333333333333336</v>
      </c>
      <c r="Q964" s="46">
        <v>56.25</v>
      </c>
      <c r="R964" s="47">
        <v>0</v>
      </c>
      <c r="S964" s="43">
        <v>5.520833333333333</v>
      </c>
      <c r="T964" s="42">
        <v>4.1666666666666664E-2</v>
      </c>
      <c r="U964" s="42">
        <v>2.375</v>
      </c>
      <c r="V964" s="42">
        <v>7.5000000000000018</v>
      </c>
      <c r="W964" s="42">
        <v>7.5000000000000018</v>
      </c>
      <c r="X964" s="44">
        <v>7.5624999999999991</v>
      </c>
    </row>
    <row r="965" spans="1:24" ht="20.100000000000001" customHeight="1" x14ac:dyDescent="0.3">
      <c r="A965" s="7">
        <v>4310909201033</v>
      </c>
      <c r="B965" s="2" t="s">
        <v>1</v>
      </c>
      <c r="C965" s="2" t="s">
        <v>299</v>
      </c>
      <c r="D965" s="2" t="s">
        <v>809</v>
      </c>
      <c r="E965" s="2" t="s">
        <v>953</v>
      </c>
      <c r="F965" s="2" t="s">
        <v>953</v>
      </c>
      <c r="G965" s="2" t="s">
        <v>965</v>
      </c>
      <c r="H965" s="3" t="s">
        <v>1030</v>
      </c>
      <c r="I965" s="39">
        <v>20</v>
      </c>
      <c r="J965" s="56">
        <v>72</v>
      </c>
      <c r="K965" s="45" t="s">
        <v>1031</v>
      </c>
      <c r="L965" s="46" t="s">
        <v>1031</v>
      </c>
      <c r="M965" s="46" t="s">
        <v>1031</v>
      </c>
      <c r="N965" s="46" t="s">
        <v>1031</v>
      </c>
      <c r="O965" s="46" t="s">
        <v>1031</v>
      </c>
      <c r="P965" s="46" t="s">
        <v>1031</v>
      </c>
      <c r="Q965" s="46" t="s">
        <v>1031</v>
      </c>
      <c r="R965" s="47" t="s">
        <v>1031</v>
      </c>
      <c r="S965" s="43" t="s">
        <v>1031</v>
      </c>
      <c r="T965" s="42" t="s">
        <v>1031</v>
      </c>
      <c r="U965" s="42" t="s">
        <v>1031</v>
      </c>
      <c r="V965" s="42" t="s">
        <v>1031</v>
      </c>
      <c r="W965" s="42" t="s">
        <v>1031</v>
      </c>
      <c r="X965" s="44" t="s">
        <v>1031</v>
      </c>
    </row>
    <row r="966" spans="1:24" ht="20.100000000000001" customHeight="1" x14ac:dyDescent="0.3">
      <c r="A966" s="7">
        <v>4310909201034</v>
      </c>
      <c r="B966" s="2" t="s">
        <v>1</v>
      </c>
      <c r="C966" s="2" t="s">
        <v>299</v>
      </c>
      <c r="D966" s="2" t="s">
        <v>809</v>
      </c>
      <c r="E966" s="2" t="s">
        <v>953</v>
      </c>
      <c r="F966" s="2" t="s">
        <v>953</v>
      </c>
      <c r="G966" s="2" t="s">
        <v>126</v>
      </c>
      <c r="H966" s="3" t="s">
        <v>1029</v>
      </c>
      <c r="I966" s="39">
        <v>58</v>
      </c>
      <c r="J966" s="56">
        <v>207</v>
      </c>
      <c r="K966" s="45">
        <v>1.7241379310344827</v>
      </c>
      <c r="L966" s="46">
        <v>37.931034482758619</v>
      </c>
      <c r="M966" s="46">
        <v>0</v>
      </c>
      <c r="N966" s="46">
        <v>5.1724137931034484</v>
      </c>
      <c r="O966" s="46">
        <v>1.7241379310344827</v>
      </c>
      <c r="P966" s="46">
        <v>1.7241379310344827</v>
      </c>
      <c r="Q966" s="46">
        <v>50</v>
      </c>
      <c r="R966" s="47">
        <v>1.7241379310344827</v>
      </c>
      <c r="S966" s="43">
        <v>0.32758620689655182</v>
      </c>
      <c r="T966" s="42">
        <v>5.1724137931034496E-2</v>
      </c>
      <c r="U966" s="42">
        <v>3.9137931034482767</v>
      </c>
      <c r="V966" s="42">
        <v>4.2586206896551717</v>
      </c>
      <c r="W966" s="42">
        <v>4.2586206896551717</v>
      </c>
      <c r="X966" s="44">
        <v>4.2586206896551717</v>
      </c>
    </row>
    <row r="967" spans="1:24" ht="20.100000000000001" customHeight="1" x14ac:dyDescent="0.3">
      <c r="A967" s="7">
        <v>4310909201035</v>
      </c>
      <c r="B967" s="2" t="s">
        <v>1</v>
      </c>
      <c r="C967" s="2" t="s">
        <v>299</v>
      </c>
      <c r="D967" s="2" t="s">
        <v>809</v>
      </c>
      <c r="E967" s="2" t="s">
        <v>953</v>
      </c>
      <c r="F967" s="2" t="s">
        <v>953</v>
      </c>
      <c r="G967" s="2" t="s">
        <v>966</v>
      </c>
      <c r="H967" s="3" t="s">
        <v>1029</v>
      </c>
      <c r="I967" s="39">
        <v>48</v>
      </c>
      <c r="J967" s="56">
        <v>233</v>
      </c>
      <c r="K967" s="45">
        <v>2.0833333333333335</v>
      </c>
      <c r="L967" s="46">
        <v>0</v>
      </c>
      <c r="M967" s="46">
        <v>2.0833333333333335</v>
      </c>
      <c r="N967" s="46">
        <v>33.333333333333336</v>
      </c>
      <c r="O967" s="46">
        <v>2.0833333333333335</v>
      </c>
      <c r="P967" s="46">
        <v>18.75</v>
      </c>
      <c r="Q967" s="46">
        <v>41.666666666666664</v>
      </c>
      <c r="R967" s="47">
        <v>0</v>
      </c>
      <c r="S967" s="43">
        <v>0</v>
      </c>
      <c r="T967" s="42">
        <v>3.3750000000000004</v>
      </c>
      <c r="U967" s="42">
        <v>5.958333333333333</v>
      </c>
      <c r="V967" s="42">
        <v>5.958333333333333</v>
      </c>
      <c r="W967" s="42">
        <v>5.958333333333333</v>
      </c>
      <c r="X967" s="44">
        <v>5.958333333333333</v>
      </c>
    </row>
    <row r="968" spans="1:24" ht="20.100000000000001" customHeight="1" x14ac:dyDescent="0.3">
      <c r="A968" s="7">
        <v>4310909201036</v>
      </c>
      <c r="B968" s="2" t="s">
        <v>1</v>
      </c>
      <c r="C968" s="2" t="s">
        <v>299</v>
      </c>
      <c r="D968" s="2" t="s">
        <v>809</v>
      </c>
      <c r="E968" s="2" t="s">
        <v>953</v>
      </c>
      <c r="F968" s="2" t="s">
        <v>953</v>
      </c>
      <c r="G968" s="2" t="s">
        <v>967</v>
      </c>
      <c r="H968" s="3" t="s">
        <v>1029</v>
      </c>
      <c r="I968" s="39">
        <v>37</v>
      </c>
      <c r="J968" s="56">
        <v>168</v>
      </c>
      <c r="K968" s="45">
        <v>0</v>
      </c>
      <c r="L968" s="46">
        <v>2.7027027027027026</v>
      </c>
      <c r="M968" s="46">
        <v>0</v>
      </c>
      <c r="N968" s="46">
        <v>54.054054054054056</v>
      </c>
      <c r="O968" s="46">
        <v>0</v>
      </c>
      <c r="P968" s="46">
        <v>2.7027027027027026</v>
      </c>
      <c r="Q968" s="46">
        <v>37.837837837837839</v>
      </c>
      <c r="R968" s="47">
        <v>2.7027027027027026</v>
      </c>
      <c r="S968" s="43">
        <v>2.7027027027027025E-2</v>
      </c>
      <c r="T968" s="42">
        <v>0.45945945945945954</v>
      </c>
      <c r="U968" s="42">
        <v>1.9189189189189191</v>
      </c>
      <c r="V968" s="42">
        <v>1.9189189189189191</v>
      </c>
      <c r="W968" s="42">
        <v>2.0810810810810811</v>
      </c>
      <c r="X968" s="44">
        <v>2.0810810810810811</v>
      </c>
    </row>
    <row r="969" spans="1:24" ht="20.100000000000001" customHeight="1" x14ac:dyDescent="0.3">
      <c r="A969" s="7">
        <v>4310909202001</v>
      </c>
      <c r="B969" s="2" t="s">
        <v>1</v>
      </c>
      <c r="C969" s="2" t="s">
        <v>299</v>
      </c>
      <c r="D969" s="2" t="s">
        <v>809</v>
      </c>
      <c r="E969" s="2" t="s">
        <v>953</v>
      </c>
      <c r="F969" s="2" t="s">
        <v>968</v>
      </c>
      <c r="G969" s="2" t="s">
        <v>969</v>
      </c>
      <c r="H969" s="3" t="s">
        <v>1028</v>
      </c>
      <c r="I969" s="39">
        <v>199</v>
      </c>
      <c r="J969" s="56">
        <v>965</v>
      </c>
      <c r="K969" s="45">
        <v>0</v>
      </c>
      <c r="L969" s="46">
        <v>0</v>
      </c>
      <c r="M969" s="46">
        <v>0</v>
      </c>
      <c r="N969" s="46">
        <v>24.623115577889447</v>
      </c>
      <c r="O969" s="46">
        <v>0</v>
      </c>
      <c r="P969" s="46">
        <v>72.361809045226124</v>
      </c>
      <c r="Q969" s="46">
        <v>3.0150753768844223</v>
      </c>
      <c r="R969" s="47">
        <v>0</v>
      </c>
      <c r="S969" s="43">
        <v>0.82412060301507528</v>
      </c>
      <c r="T969" s="42">
        <v>0.21608040201005024</v>
      </c>
      <c r="U969" s="42">
        <v>1.8592964824120604</v>
      </c>
      <c r="V969" s="42">
        <v>3.1256281407035176</v>
      </c>
      <c r="W969" s="42">
        <v>3.0653266331658284</v>
      </c>
      <c r="X969" s="44">
        <v>2.974874371859296</v>
      </c>
    </row>
    <row r="970" spans="1:24" ht="20.100000000000001" customHeight="1" x14ac:dyDescent="0.3">
      <c r="A970" s="7">
        <v>4310909202002</v>
      </c>
      <c r="B970" s="2" t="s">
        <v>1</v>
      </c>
      <c r="C970" s="2" t="s">
        <v>299</v>
      </c>
      <c r="D970" s="2" t="s">
        <v>809</v>
      </c>
      <c r="E970" s="2" t="s">
        <v>953</v>
      </c>
      <c r="F970" s="2" t="s">
        <v>968</v>
      </c>
      <c r="G970" s="2" t="s">
        <v>970</v>
      </c>
      <c r="H970" s="3" t="s">
        <v>1030</v>
      </c>
      <c r="I970" s="39">
        <v>69</v>
      </c>
      <c r="J970" s="56">
        <v>341</v>
      </c>
      <c r="K970" s="45">
        <v>0</v>
      </c>
      <c r="L970" s="46">
        <v>0</v>
      </c>
      <c r="M970" s="46">
        <v>0</v>
      </c>
      <c r="N970" s="46">
        <v>28.985507246376812</v>
      </c>
      <c r="O970" s="46">
        <v>0</v>
      </c>
      <c r="P970" s="46">
        <v>43.478260869565219</v>
      </c>
      <c r="Q970" s="46">
        <v>27.536231884057973</v>
      </c>
      <c r="R970" s="47">
        <v>0</v>
      </c>
      <c r="S970" s="43">
        <v>0.92753623188405809</v>
      </c>
      <c r="T970" s="42">
        <v>0.92753623188405809</v>
      </c>
      <c r="U970" s="42">
        <v>1.043478260869565</v>
      </c>
      <c r="V970" s="42">
        <v>3</v>
      </c>
      <c r="W970" s="42">
        <v>3</v>
      </c>
      <c r="X970" s="44">
        <v>3</v>
      </c>
    </row>
    <row r="971" spans="1:24" ht="20.100000000000001" customHeight="1" x14ac:dyDescent="0.3">
      <c r="A971" s="7">
        <v>4310909202003</v>
      </c>
      <c r="B971" s="2" t="s">
        <v>1</v>
      </c>
      <c r="C971" s="2" t="s">
        <v>299</v>
      </c>
      <c r="D971" s="2" t="s">
        <v>809</v>
      </c>
      <c r="E971" s="2" t="s">
        <v>953</v>
      </c>
      <c r="F971" s="2" t="s">
        <v>968</v>
      </c>
      <c r="G971" s="2" t="s">
        <v>971</v>
      </c>
      <c r="H971" s="3" t="s">
        <v>1028</v>
      </c>
      <c r="I971" s="39">
        <v>227</v>
      </c>
      <c r="J971" s="56">
        <v>997</v>
      </c>
      <c r="K971" s="45">
        <v>0</v>
      </c>
      <c r="L971" s="46">
        <v>0</v>
      </c>
      <c r="M971" s="46">
        <v>0</v>
      </c>
      <c r="N971" s="46">
        <v>19.823788546255507</v>
      </c>
      <c r="O971" s="46">
        <v>0</v>
      </c>
      <c r="P971" s="46">
        <v>58.590308370044056</v>
      </c>
      <c r="Q971" s="46">
        <v>21.58590308370044</v>
      </c>
      <c r="R971" s="47">
        <v>0</v>
      </c>
      <c r="S971" s="43">
        <v>0.11894273127753309</v>
      </c>
      <c r="T971" s="42">
        <v>0.42731277533039647</v>
      </c>
      <c r="U971" s="42">
        <v>1.7665198237885467</v>
      </c>
      <c r="V971" s="42">
        <v>3.8898678414096879</v>
      </c>
      <c r="W971" s="42">
        <v>3.903083700440527</v>
      </c>
      <c r="X971" s="44">
        <v>3.8898678414096879</v>
      </c>
    </row>
    <row r="972" spans="1:24" ht="20.100000000000001" customHeight="1" x14ac:dyDescent="0.3">
      <c r="A972" s="7">
        <v>4310909202004</v>
      </c>
      <c r="B972" s="2" t="s">
        <v>1</v>
      </c>
      <c r="C972" s="2" t="s">
        <v>299</v>
      </c>
      <c r="D972" s="2" t="s">
        <v>809</v>
      </c>
      <c r="E972" s="2" t="s">
        <v>953</v>
      </c>
      <c r="F972" s="2" t="s">
        <v>968</v>
      </c>
      <c r="G972" s="2" t="s">
        <v>195</v>
      </c>
      <c r="H972" s="3" t="s">
        <v>1028</v>
      </c>
      <c r="I972" s="39">
        <v>212</v>
      </c>
      <c r="J972" s="56">
        <v>953</v>
      </c>
      <c r="K972" s="45">
        <v>0.47169811320754718</v>
      </c>
      <c r="L972" s="46">
        <v>0</v>
      </c>
      <c r="M972" s="46">
        <v>0</v>
      </c>
      <c r="N972" s="46">
        <v>13.20754716981132</v>
      </c>
      <c r="O972" s="46">
        <v>0</v>
      </c>
      <c r="P972" s="46">
        <v>53.773584905660378</v>
      </c>
      <c r="Q972" s="46">
        <v>31.132075471698112</v>
      </c>
      <c r="R972" s="47">
        <v>1.4150943396226414</v>
      </c>
      <c r="S972" s="43">
        <v>0.52830188679245282</v>
      </c>
      <c r="T972" s="42">
        <v>0.28301886792452846</v>
      </c>
      <c r="U972" s="42">
        <v>1.4433962264150948</v>
      </c>
      <c r="V972" s="42">
        <v>6.4433962264150928</v>
      </c>
      <c r="W972" s="42">
        <v>6.4481132075471708</v>
      </c>
      <c r="X972" s="44">
        <v>6.4481132075471708</v>
      </c>
    </row>
    <row r="973" spans="1:24" ht="20.100000000000001" customHeight="1" x14ac:dyDescent="0.3">
      <c r="A973" s="7">
        <v>4310909202005</v>
      </c>
      <c r="B973" s="2" t="s">
        <v>1</v>
      </c>
      <c r="C973" s="2" t="s">
        <v>299</v>
      </c>
      <c r="D973" s="2" t="s">
        <v>809</v>
      </c>
      <c r="E973" s="2" t="s">
        <v>953</v>
      </c>
      <c r="F973" s="2" t="s">
        <v>968</v>
      </c>
      <c r="G973" s="2" t="s">
        <v>65</v>
      </c>
      <c r="H973" s="3" t="s">
        <v>1028</v>
      </c>
      <c r="I973" s="39">
        <v>153</v>
      </c>
      <c r="J973" s="56">
        <v>803</v>
      </c>
      <c r="K973" s="45">
        <v>0</v>
      </c>
      <c r="L973" s="46">
        <v>0</v>
      </c>
      <c r="M973" s="46">
        <v>0</v>
      </c>
      <c r="N973" s="46">
        <v>3.9215686274509802</v>
      </c>
      <c r="O973" s="46">
        <v>0</v>
      </c>
      <c r="P973" s="46">
        <v>28.104575163398692</v>
      </c>
      <c r="Q973" s="46">
        <v>67.973856209150327</v>
      </c>
      <c r="R973" s="47">
        <v>0</v>
      </c>
      <c r="S973" s="43">
        <v>1.6405228758169936</v>
      </c>
      <c r="T973" s="42">
        <v>1.0588235294117652</v>
      </c>
      <c r="U973" s="42">
        <v>2.2941176470588234</v>
      </c>
      <c r="V973" s="42">
        <v>5.6928104575163418</v>
      </c>
      <c r="W973" s="42">
        <v>5.758169934640522</v>
      </c>
      <c r="X973" s="44">
        <v>5.7254901960784332</v>
      </c>
    </row>
    <row r="974" spans="1:24" ht="20.100000000000001" customHeight="1" x14ac:dyDescent="0.3">
      <c r="A974" s="7">
        <v>4310909202006</v>
      </c>
      <c r="B974" s="2" t="s">
        <v>1</v>
      </c>
      <c r="C974" s="2" t="s">
        <v>299</v>
      </c>
      <c r="D974" s="2" t="s">
        <v>809</v>
      </c>
      <c r="E974" s="2" t="s">
        <v>953</v>
      </c>
      <c r="F974" s="2" t="s">
        <v>968</v>
      </c>
      <c r="G974" s="2" t="s">
        <v>972</v>
      </c>
      <c r="H974" s="3" t="s">
        <v>1029</v>
      </c>
      <c r="I974" s="39">
        <v>12</v>
      </c>
      <c r="J974" s="56">
        <v>63</v>
      </c>
      <c r="K974" s="45" t="s">
        <v>1031</v>
      </c>
      <c r="L974" s="46" t="s">
        <v>1031</v>
      </c>
      <c r="M974" s="46" t="s">
        <v>1031</v>
      </c>
      <c r="N974" s="46" t="s">
        <v>1031</v>
      </c>
      <c r="O974" s="46" t="s">
        <v>1031</v>
      </c>
      <c r="P974" s="46" t="s">
        <v>1031</v>
      </c>
      <c r="Q974" s="46" t="s">
        <v>1031</v>
      </c>
      <c r="R974" s="47" t="s">
        <v>1031</v>
      </c>
      <c r="S974" s="43" t="s">
        <v>1031</v>
      </c>
      <c r="T974" s="42" t="s">
        <v>1031</v>
      </c>
      <c r="U974" s="42" t="s">
        <v>1031</v>
      </c>
      <c r="V974" s="42" t="s">
        <v>1031</v>
      </c>
      <c r="W974" s="42" t="s">
        <v>1031</v>
      </c>
      <c r="X974" s="44" t="s">
        <v>1031</v>
      </c>
    </row>
    <row r="975" spans="1:24" ht="20.100000000000001" customHeight="1" x14ac:dyDescent="0.3">
      <c r="A975" s="7">
        <v>4310909202007</v>
      </c>
      <c r="B975" s="2" t="s">
        <v>1</v>
      </c>
      <c r="C975" s="2" t="s">
        <v>299</v>
      </c>
      <c r="D975" s="2" t="s">
        <v>809</v>
      </c>
      <c r="E975" s="2" t="s">
        <v>953</v>
      </c>
      <c r="F975" s="2" t="s">
        <v>968</v>
      </c>
      <c r="G975" s="2" t="s">
        <v>968</v>
      </c>
      <c r="H975" s="3" t="s">
        <v>1028</v>
      </c>
      <c r="I975" s="39">
        <v>131</v>
      </c>
      <c r="J975" s="56">
        <v>587</v>
      </c>
      <c r="K975" s="45">
        <v>0.76335877862595425</v>
      </c>
      <c r="L975" s="46">
        <v>0</v>
      </c>
      <c r="M975" s="46">
        <v>0</v>
      </c>
      <c r="N975" s="46">
        <v>0.76335877862595425</v>
      </c>
      <c r="O975" s="46">
        <v>0</v>
      </c>
      <c r="P975" s="46">
        <v>23.664122137404579</v>
      </c>
      <c r="Q975" s="46">
        <v>74.045801526717554</v>
      </c>
      <c r="R975" s="47">
        <v>0.76335877862595425</v>
      </c>
      <c r="S975" s="43">
        <v>3.0839694656488557</v>
      </c>
      <c r="T975" s="42">
        <v>0.97709923664122178</v>
      </c>
      <c r="U975" s="42">
        <v>1.5419847328244276</v>
      </c>
      <c r="V975" s="42">
        <v>10.793893129770991</v>
      </c>
      <c r="W975" s="42">
        <v>10.809160305343513</v>
      </c>
      <c r="X975" s="44">
        <v>10.809160305343514</v>
      </c>
    </row>
    <row r="976" spans="1:24" ht="20.100000000000001" customHeight="1" x14ac:dyDescent="0.3">
      <c r="A976" s="7">
        <v>4310909203001</v>
      </c>
      <c r="B976" s="2" t="s">
        <v>1</v>
      </c>
      <c r="C976" s="2" t="s">
        <v>299</v>
      </c>
      <c r="D976" s="2" t="s">
        <v>809</v>
      </c>
      <c r="E976" s="2" t="s">
        <v>953</v>
      </c>
      <c r="F976" s="2" t="s">
        <v>973</v>
      </c>
      <c r="G976" s="2" t="s">
        <v>974</v>
      </c>
      <c r="H976" s="3" t="s">
        <v>1030</v>
      </c>
      <c r="I976" s="39">
        <v>263</v>
      </c>
      <c r="J976" s="56">
        <v>1031</v>
      </c>
      <c r="K976" s="45">
        <v>0.38022813688212925</v>
      </c>
      <c r="L976" s="46">
        <v>3.8022813688212929</v>
      </c>
      <c r="M976" s="46">
        <v>0</v>
      </c>
      <c r="N976" s="46">
        <v>53.612167300380229</v>
      </c>
      <c r="O976" s="46">
        <v>1.9011406844106464</v>
      </c>
      <c r="P976" s="46">
        <v>6.083650190114068</v>
      </c>
      <c r="Q976" s="46">
        <v>33.840304182509506</v>
      </c>
      <c r="R976" s="47">
        <v>0.38022813688212925</v>
      </c>
      <c r="S976" s="43">
        <v>0.11026615969581734</v>
      </c>
      <c r="T976" s="42">
        <v>0.13688212927756649</v>
      </c>
      <c r="U976" s="42">
        <v>0.38022813688212936</v>
      </c>
      <c r="V976" s="42">
        <v>0.46007604562737658</v>
      </c>
      <c r="W976" s="42">
        <v>0.53992395437262375</v>
      </c>
      <c r="X976" s="44">
        <v>0.91634980988593118</v>
      </c>
    </row>
    <row r="977" spans="1:24" ht="20.100000000000001" customHeight="1" x14ac:dyDescent="0.3">
      <c r="A977" s="7">
        <v>4310909203002</v>
      </c>
      <c r="B977" s="2" t="s">
        <v>1</v>
      </c>
      <c r="C977" s="2" t="s">
        <v>299</v>
      </c>
      <c r="D977" s="2" t="s">
        <v>809</v>
      </c>
      <c r="E977" s="2" t="s">
        <v>953</v>
      </c>
      <c r="F977" s="2" t="s">
        <v>973</v>
      </c>
      <c r="G977" s="2" t="s">
        <v>975</v>
      </c>
      <c r="H977" s="3" t="s">
        <v>1030</v>
      </c>
      <c r="I977" s="39">
        <v>63</v>
      </c>
      <c r="J977" s="56">
        <v>252</v>
      </c>
      <c r="K977" s="45">
        <v>0</v>
      </c>
      <c r="L977" s="46">
        <v>6.3492063492063489</v>
      </c>
      <c r="M977" s="46">
        <v>0</v>
      </c>
      <c r="N977" s="46">
        <v>77.777777777777771</v>
      </c>
      <c r="O977" s="46">
        <v>0</v>
      </c>
      <c r="P977" s="46">
        <v>11.111111111111111</v>
      </c>
      <c r="Q977" s="46">
        <v>4.7619047619047619</v>
      </c>
      <c r="R977" s="47">
        <v>0</v>
      </c>
      <c r="S977" s="43">
        <v>0</v>
      </c>
      <c r="T977" s="42">
        <v>0</v>
      </c>
      <c r="U977" s="42">
        <v>0.4285714285714286</v>
      </c>
      <c r="V977" s="42">
        <v>0.53968253968253965</v>
      </c>
      <c r="W977" s="42">
        <v>0.50793650793650791</v>
      </c>
      <c r="X977" s="44">
        <v>0.46031746031746013</v>
      </c>
    </row>
    <row r="978" spans="1:24" ht="20.100000000000001" customHeight="1" x14ac:dyDescent="0.3">
      <c r="A978" s="7">
        <v>4310909203003</v>
      </c>
      <c r="B978" s="2" t="s">
        <v>1</v>
      </c>
      <c r="C978" s="2" t="s">
        <v>299</v>
      </c>
      <c r="D978" s="2" t="s">
        <v>809</v>
      </c>
      <c r="E978" s="2" t="s">
        <v>953</v>
      </c>
      <c r="F978" s="2" t="s">
        <v>973</v>
      </c>
      <c r="G978" s="2" t="s">
        <v>976</v>
      </c>
      <c r="H978" s="3" t="s">
        <v>1030</v>
      </c>
      <c r="I978" s="39">
        <v>28</v>
      </c>
      <c r="J978" s="56">
        <v>139</v>
      </c>
      <c r="K978" s="45" t="s">
        <v>1031</v>
      </c>
      <c r="L978" s="46" t="s">
        <v>1031</v>
      </c>
      <c r="M978" s="46" t="s">
        <v>1031</v>
      </c>
      <c r="N978" s="46" t="s">
        <v>1031</v>
      </c>
      <c r="O978" s="46" t="s">
        <v>1031</v>
      </c>
      <c r="P978" s="46" t="s">
        <v>1031</v>
      </c>
      <c r="Q978" s="46" t="s">
        <v>1031</v>
      </c>
      <c r="R978" s="47" t="s">
        <v>1031</v>
      </c>
      <c r="S978" s="43" t="s">
        <v>1031</v>
      </c>
      <c r="T978" s="42" t="s">
        <v>1031</v>
      </c>
      <c r="U978" s="42" t="s">
        <v>1031</v>
      </c>
      <c r="V978" s="42" t="s">
        <v>1031</v>
      </c>
      <c r="W978" s="42" t="s">
        <v>1031</v>
      </c>
      <c r="X978" s="44" t="s">
        <v>1031</v>
      </c>
    </row>
    <row r="979" spans="1:24" ht="20.100000000000001" customHeight="1" x14ac:dyDescent="0.3">
      <c r="A979" s="7">
        <v>4310909204001</v>
      </c>
      <c r="B979" s="2" t="s">
        <v>1</v>
      </c>
      <c r="C979" s="2" t="s">
        <v>299</v>
      </c>
      <c r="D979" s="2" t="s">
        <v>809</v>
      </c>
      <c r="E979" s="2" t="s">
        <v>953</v>
      </c>
      <c r="F979" s="2" t="s">
        <v>977</v>
      </c>
      <c r="G979" s="2" t="s">
        <v>230</v>
      </c>
      <c r="H979" s="3" t="s">
        <v>1028</v>
      </c>
      <c r="I979" s="39">
        <v>147</v>
      </c>
      <c r="J979" s="56">
        <v>751</v>
      </c>
      <c r="K979" s="45">
        <v>0</v>
      </c>
      <c r="L979" s="46">
        <v>0</v>
      </c>
      <c r="M979" s="46">
        <v>0</v>
      </c>
      <c r="N979" s="46">
        <v>8.8435374149659864</v>
      </c>
      <c r="O979" s="46">
        <v>0</v>
      </c>
      <c r="P979" s="46">
        <v>59.183673469387756</v>
      </c>
      <c r="Q979" s="46">
        <v>31.292517006802722</v>
      </c>
      <c r="R979" s="47">
        <v>0.68027210884353739</v>
      </c>
      <c r="S979" s="43">
        <v>0.89115646258503411</v>
      </c>
      <c r="T979" s="42">
        <v>2.0612244897959173</v>
      </c>
      <c r="U979" s="42">
        <v>1.1020408163265303</v>
      </c>
      <c r="V979" s="42">
        <v>5.9183673469387745</v>
      </c>
      <c r="W979" s="42">
        <v>5.9183673469387745</v>
      </c>
      <c r="X979" s="44">
        <v>5.9183673469387745</v>
      </c>
    </row>
    <row r="980" spans="1:24" ht="20.100000000000001" customHeight="1" x14ac:dyDescent="0.3">
      <c r="A980" s="7">
        <v>4310909204002</v>
      </c>
      <c r="B980" s="2" t="s">
        <v>1</v>
      </c>
      <c r="C980" s="2" t="s">
        <v>299</v>
      </c>
      <c r="D980" s="2" t="s">
        <v>809</v>
      </c>
      <c r="E980" s="2" t="s">
        <v>953</v>
      </c>
      <c r="F980" s="2" t="s">
        <v>977</v>
      </c>
      <c r="G980" s="2" t="s">
        <v>161</v>
      </c>
      <c r="H980" s="3" t="s">
        <v>1030</v>
      </c>
      <c r="I980" s="39">
        <v>53</v>
      </c>
      <c r="J980" s="56">
        <v>241</v>
      </c>
      <c r="K980" s="45">
        <v>0</v>
      </c>
      <c r="L980" s="46">
        <v>0</v>
      </c>
      <c r="M980" s="46">
        <v>0</v>
      </c>
      <c r="N980" s="46">
        <v>7.5471698113207548</v>
      </c>
      <c r="O980" s="46">
        <v>0</v>
      </c>
      <c r="P980" s="46">
        <v>81.132075471698116</v>
      </c>
      <c r="Q980" s="46">
        <v>11.320754716981131</v>
      </c>
      <c r="R980" s="47">
        <v>0</v>
      </c>
      <c r="S980" s="43">
        <v>5.6603773584905662E-2</v>
      </c>
      <c r="T980" s="42">
        <v>1.8867924528301886E-2</v>
      </c>
      <c r="U980" s="42">
        <v>1.1132075471698109</v>
      </c>
      <c r="V980" s="42">
        <v>10.698113207547168</v>
      </c>
      <c r="W980" s="42">
        <v>10.698113207547168</v>
      </c>
      <c r="X980" s="44">
        <v>10.698113207547168</v>
      </c>
    </row>
    <row r="981" spans="1:24" ht="20.100000000000001" customHeight="1" x14ac:dyDescent="0.3">
      <c r="A981" s="7">
        <v>4310909204003</v>
      </c>
      <c r="B981" s="2" t="s">
        <v>1</v>
      </c>
      <c r="C981" s="2" t="s">
        <v>299</v>
      </c>
      <c r="D981" s="2" t="s">
        <v>809</v>
      </c>
      <c r="E981" s="2" t="s">
        <v>953</v>
      </c>
      <c r="F981" s="2" t="s">
        <v>977</v>
      </c>
      <c r="G981" s="2" t="s">
        <v>977</v>
      </c>
      <c r="H981" s="3" t="s">
        <v>1030</v>
      </c>
      <c r="I981" s="39">
        <v>44</v>
      </c>
      <c r="J981" s="56">
        <v>187</v>
      </c>
      <c r="K981" s="45">
        <v>0</v>
      </c>
      <c r="L981" s="46">
        <v>0</v>
      </c>
      <c r="M981" s="46">
        <v>0</v>
      </c>
      <c r="N981" s="46">
        <v>11.363636363636363</v>
      </c>
      <c r="O981" s="46">
        <v>0</v>
      </c>
      <c r="P981" s="46">
        <v>15.909090909090908</v>
      </c>
      <c r="Q981" s="46">
        <v>72.727272727272734</v>
      </c>
      <c r="R981" s="47">
        <v>0</v>
      </c>
      <c r="S981" s="43">
        <v>0.88636363636363635</v>
      </c>
      <c r="T981" s="42">
        <v>1.6590909090909096</v>
      </c>
      <c r="U981" s="42">
        <v>1.0909090909090908</v>
      </c>
      <c r="V981" s="42">
        <v>6.2500000000000009</v>
      </c>
      <c r="W981" s="42">
        <v>6.2500000000000009</v>
      </c>
      <c r="X981" s="44">
        <v>6.2500000000000009</v>
      </c>
    </row>
    <row r="982" spans="1:24" ht="20.100000000000001" customHeight="1" x14ac:dyDescent="0.3">
      <c r="A982" s="7">
        <v>4310909204004</v>
      </c>
      <c r="B982" s="2" t="s">
        <v>1</v>
      </c>
      <c r="C982" s="2" t="s">
        <v>299</v>
      </c>
      <c r="D982" s="2" t="s">
        <v>809</v>
      </c>
      <c r="E982" s="2" t="s">
        <v>953</v>
      </c>
      <c r="F982" s="2" t="s">
        <v>977</v>
      </c>
      <c r="G982" s="2" t="s">
        <v>978</v>
      </c>
      <c r="H982" s="3" t="s">
        <v>1030</v>
      </c>
      <c r="I982" s="39">
        <v>40</v>
      </c>
      <c r="J982" s="56">
        <v>170</v>
      </c>
      <c r="K982" s="45">
        <v>0</v>
      </c>
      <c r="L982" s="46">
        <v>0</v>
      </c>
      <c r="M982" s="46">
        <v>0</v>
      </c>
      <c r="N982" s="46">
        <v>2.5</v>
      </c>
      <c r="O982" s="46">
        <v>0</v>
      </c>
      <c r="P982" s="46">
        <v>75</v>
      </c>
      <c r="Q982" s="46">
        <v>17.5</v>
      </c>
      <c r="R982" s="47">
        <v>5</v>
      </c>
      <c r="S982" s="43">
        <v>0</v>
      </c>
      <c r="T982" s="42">
        <v>0</v>
      </c>
      <c r="U982" s="42">
        <v>0.97499999999999976</v>
      </c>
      <c r="V982" s="42">
        <v>9</v>
      </c>
      <c r="W982" s="42">
        <v>9</v>
      </c>
      <c r="X982" s="44">
        <v>9</v>
      </c>
    </row>
    <row r="983" spans="1:24" ht="20.100000000000001" customHeight="1" x14ac:dyDescent="0.3">
      <c r="A983" s="7">
        <v>4310909204005</v>
      </c>
      <c r="B983" s="2" t="s">
        <v>1</v>
      </c>
      <c r="C983" s="2" t="s">
        <v>299</v>
      </c>
      <c r="D983" s="2" t="s">
        <v>809</v>
      </c>
      <c r="E983" s="2" t="s">
        <v>953</v>
      </c>
      <c r="F983" s="2" t="s">
        <v>977</v>
      </c>
      <c r="G983" s="2" t="s">
        <v>50</v>
      </c>
      <c r="H983" s="3" t="s">
        <v>1030</v>
      </c>
      <c r="I983" s="39">
        <v>58</v>
      </c>
      <c r="J983" s="56">
        <v>252</v>
      </c>
      <c r="K983" s="45">
        <v>0</v>
      </c>
      <c r="L983" s="46">
        <v>0</v>
      </c>
      <c r="M983" s="46">
        <v>0</v>
      </c>
      <c r="N983" s="46">
        <v>1.7241379310344827</v>
      </c>
      <c r="O983" s="46">
        <v>0</v>
      </c>
      <c r="P983" s="46">
        <v>72.41379310344827</v>
      </c>
      <c r="Q983" s="46">
        <v>25.862068965517242</v>
      </c>
      <c r="R983" s="47">
        <v>0</v>
      </c>
      <c r="S983" s="43">
        <v>0.34482758620689652</v>
      </c>
      <c r="T983" s="42">
        <v>0.74137931034482774</v>
      </c>
      <c r="U983" s="42">
        <v>0.46551724137931028</v>
      </c>
      <c r="V983" s="42">
        <v>7.3103448275862064</v>
      </c>
      <c r="W983" s="42">
        <v>7.1206896551724128</v>
      </c>
      <c r="X983" s="44">
        <v>7.1724137931034484</v>
      </c>
    </row>
    <row r="984" spans="1:24" ht="20.100000000000001" customHeight="1" x14ac:dyDescent="0.3">
      <c r="A984" s="7">
        <v>4310909204006</v>
      </c>
      <c r="B984" s="2" t="s">
        <v>1</v>
      </c>
      <c r="C984" s="2" t="s">
        <v>299</v>
      </c>
      <c r="D984" s="2" t="s">
        <v>809</v>
      </c>
      <c r="E984" s="2" t="s">
        <v>953</v>
      </c>
      <c r="F984" s="2" t="s">
        <v>977</v>
      </c>
      <c r="G984" s="2" t="s">
        <v>832</v>
      </c>
      <c r="H984" s="3" t="s">
        <v>1030</v>
      </c>
      <c r="I984" s="39">
        <v>52</v>
      </c>
      <c r="J984" s="56">
        <v>242</v>
      </c>
      <c r="K984" s="45">
        <v>0</v>
      </c>
      <c r="L984" s="46">
        <v>0</v>
      </c>
      <c r="M984" s="46">
        <v>0</v>
      </c>
      <c r="N984" s="46">
        <v>0</v>
      </c>
      <c r="O984" s="46">
        <v>0</v>
      </c>
      <c r="P984" s="46">
        <v>86.538461538461533</v>
      </c>
      <c r="Q984" s="46">
        <v>11.538461538461538</v>
      </c>
      <c r="R984" s="47">
        <v>1.9230769230769231</v>
      </c>
      <c r="S984" s="43">
        <v>0</v>
      </c>
      <c r="T984" s="42">
        <v>0.30769230769230765</v>
      </c>
      <c r="U984" s="42">
        <v>0.15384615384615394</v>
      </c>
      <c r="V984" s="42">
        <v>8</v>
      </c>
      <c r="W984" s="42">
        <v>8</v>
      </c>
      <c r="X984" s="44">
        <v>8</v>
      </c>
    </row>
    <row r="985" spans="1:24" ht="20.100000000000001" customHeight="1" x14ac:dyDescent="0.3">
      <c r="A985" s="7">
        <v>4310909204007</v>
      </c>
      <c r="B985" s="2" t="s">
        <v>1</v>
      </c>
      <c r="C985" s="2" t="s">
        <v>299</v>
      </c>
      <c r="D985" s="2" t="s">
        <v>809</v>
      </c>
      <c r="E985" s="2" t="s">
        <v>953</v>
      </c>
      <c r="F985" s="2" t="s">
        <v>977</v>
      </c>
      <c r="G985" s="2" t="s">
        <v>979</v>
      </c>
      <c r="H985" s="3" t="s">
        <v>1030</v>
      </c>
      <c r="I985" s="39">
        <v>20</v>
      </c>
      <c r="J985" s="56">
        <v>92</v>
      </c>
      <c r="K985" s="45" t="s">
        <v>1031</v>
      </c>
      <c r="L985" s="46" t="s">
        <v>1031</v>
      </c>
      <c r="M985" s="46" t="s">
        <v>1031</v>
      </c>
      <c r="N985" s="46" t="s">
        <v>1031</v>
      </c>
      <c r="O985" s="46" t="s">
        <v>1031</v>
      </c>
      <c r="P985" s="46" t="s">
        <v>1031</v>
      </c>
      <c r="Q985" s="46" t="s">
        <v>1031</v>
      </c>
      <c r="R985" s="47" t="s">
        <v>1031</v>
      </c>
      <c r="S985" s="43" t="s">
        <v>1031</v>
      </c>
      <c r="T985" s="42" t="s">
        <v>1031</v>
      </c>
      <c r="U985" s="42" t="s">
        <v>1031</v>
      </c>
      <c r="V985" s="42" t="s">
        <v>1031</v>
      </c>
      <c r="W985" s="42" t="s">
        <v>1031</v>
      </c>
      <c r="X985" s="44" t="s">
        <v>1031</v>
      </c>
    </row>
    <row r="986" spans="1:24" ht="20.100000000000001" customHeight="1" x14ac:dyDescent="0.3">
      <c r="A986" s="7">
        <v>4310909204008</v>
      </c>
      <c r="B986" s="2" t="s">
        <v>1</v>
      </c>
      <c r="C986" s="2" t="s">
        <v>299</v>
      </c>
      <c r="D986" s="2" t="s">
        <v>809</v>
      </c>
      <c r="E986" s="2" t="s">
        <v>953</v>
      </c>
      <c r="F986" s="2" t="s">
        <v>977</v>
      </c>
      <c r="G986" s="2" t="s">
        <v>980</v>
      </c>
      <c r="H986" s="3" t="s">
        <v>1030</v>
      </c>
      <c r="I986" s="39">
        <v>22</v>
      </c>
      <c r="J986" s="56">
        <v>106</v>
      </c>
      <c r="K986" s="45" t="s">
        <v>1031</v>
      </c>
      <c r="L986" s="46" t="s">
        <v>1031</v>
      </c>
      <c r="M986" s="46" t="s">
        <v>1031</v>
      </c>
      <c r="N986" s="46" t="s">
        <v>1031</v>
      </c>
      <c r="O986" s="46" t="s">
        <v>1031</v>
      </c>
      <c r="P986" s="46" t="s">
        <v>1031</v>
      </c>
      <c r="Q986" s="46" t="s">
        <v>1031</v>
      </c>
      <c r="R986" s="47" t="s">
        <v>1031</v>
      </c>
      <c r="S986" s="43" t="s">
        <v>1031</v>
      </c>
      <c r="T986" s="42" t="s">
        <v>1031</v>
      </c>
      <c r="U986" s="42" t="s">
        <v>1031</v>
      </c>
      <c r="V986" s="42" t="s">
        <v>1031</v>
      </c>
      <c r="W986" s="42" t="s">
        <v>1031</v>
      </c>
      <c r="X986" s="44" t="s">
        <v>1031</v>
      </c>
    </row>
    <row r="987" spans="1:24" ht="20.100000000000001" customHeight="1" x14ac:dyDescent="0.3">
      <c r="A987" s="7">
        <v>4310909204009</v>
      </c>
      <c r="B987" s="2" t="s">
        <v>1</v>
      </c>
      <c r="C987" s="2" t="s">
        <v>299</v>
      </c>
      <c r="D987" s="2" t="s">
        <v>809</v>
      </c>
      <c r="E987" s="2" t="s">
        <v>953</v>
      </c>
      <c r="F987" s="2" t="s">
        <v>977</v>
      </c>
      <c r="G987" s="2" t="s">
        <v>981</v>
      </c>
      <c r="H987" s="3" t="s">
        <v>1030</v>
      </c>
      <c r="I987" s="39">
        <v>19</v>
      </c>
      <c r="J987" s="56">
        <v>84</v>
      </c>
      <c r="K987" s="45" t="s">
        <v>1031</v>
      </c>
      <c r="L987" s="46" t="s">
        <v>1031</v>
      </c>
      <c r="M987" s="46" t="s">
        <v>1031</v>
      </c>
      <c r="N987" s="46" t="s">
        <v>1031</v>
      </c>
      <c r="O987" s="46" t="s">
        <v>1031</v>
      </c>
      <c r="P987" s="46" t="s">
        <v>1031</v>
      </c>
      <c r="Q987" s="46" t="s">
        <v>1031</v>
      </c>
      <c r="R987" s="47" t="s">
        <v>1031</v>
      </c>
      <c r="S987" s="43" t="s">
        <v>1031</v>
      </c>
      <c r="T987" s="42" t="s">
        <v>1031</v>
      </c>
      <c r="U987" s="42" t="s">
        <v>1031</v>
      </c>
      <c r="V987" s="42" t="s">
        <v>1031</v>
      </c>
      <c r="W987" s="42" t="s">
        <v>1031</v>
      </c>
      <c r="X987" s="44" t="s">
        <v>1031</v>
      </c>
    </row>
    <row r="988" spans="1:24" ht="20.100000000000001" customHeight="1" x14ac:dyDescent="0.3">
      <c r="A988" s="7">
        <v>4310909204010</v>
      </c>
      <c r="B988" s="2" t="s">
        <v>1</v>
      </c>
      <c r="C988" s="2" t="s">
        <v>299</v>
      </c>
      <c r="D988" s="2" t="s">
        <v>809</v>
      </c>
      <c r="E988" s="2" t="s">
        <v>953</v>
      </c>
      <c r="F988" s="2" t="s">
        <v>977</v>
      </c>
      <c r="G988" s="2" t="s">
        <v>982</v>
      </c>
      <c r="H988" s="3" t="s">
        <v>1029</v>
      </c>
      <c r="I988" s="39">
        <v>34</v>
      </c>
      <c r="J988" s="56">
        <v>154</v>
      </c>
      <c r="K988" s="45">
        <v>0</v>
      </c>
      <c r="L988" s="46">
        <v>0</v>
      </c>
      <c r="M988" s="46">
        <v>0</v>
      </c>
      <c r="N988" s="46">
        <v>0</v>
      </c>
      <c r="O988" s="46">
        <v>0</v>
      </c>
      <c r="P988" s="46">
        <v>55.882352941176471</v>
      </c>
      <c r="Q988" s="46">
        <v>41.176470588235297</v>
      </c>
      <c r="R988" s="47">
        <v>2.9411764705882355</v>
      </c>
      <c r="S988" s="43">
        <v>0</v>
      </c>
      <c r="T988" s="42">
        <v>8.8235294117647078E-2</v>
      </c>
      <c r="U988" s="42">
        <v>1.0000000000000004</v>
      </c>
      <c r="V988" s="42">
        <v>8.0588235294117663</v>
      </c>
      <c r="W988" s="42">
        <v>8.0588235294117663</v>
      </c>
      <c r="X988" s="44">
        <v>8.0588235294117663</v>
      </c>
    </row>
    <row r="989" spans="1:24" ht="20.100000000000001" customHeight="1" x14ac:dyDescent="0.3">
      <c r="A989" s="7">
        <v>4310909204011</v>
      </c>
      <c r="B989" s="2" t="s">
        <v>1</v>
      </c>
      <c r="C989" s="2" t="s">
        <v>299</v>
      </c>
      <c r="D989" s="2" t="s">
        <v>809</v>
      </c>
      <c r="E989" s="2" t="s">
        <v>953</v>
      </c>
      <c r="F989" s="2" t="s">
        <v>977</v>
      </c>
      <c r="G989" s="2" t="s">
        <v>983</v>
      </c>
      <c r="H989" s="3" t="s">
        <v>1028</v>
      </c>
      <c r="I989" s="39">
        <v>76</v>
      </c>
      <c r="J989" s="56">
        <v>340</v>
      </c>
      <c r="K989" s="45">
        <v>1.3157894736842106</v>
      </c>
      <c r="L989" s="46">
        <v>0</v>
      </c>
      <c r="M989" s="46">
        <v>0</v>
      </c>
      <c r="N989" s="46">
        <v>2.6315789473684212</v>
      </c>
      <c r="O989" s="46">
        <v>0</v>
      </c>
      <c r="P989" s="46">
        <v>77.631578947368425</v>
      </c>
      <c r="Q989" s="46">
        <v>17.105263157894736</v>
      </c>
      <c r="R989" s="47">
        <v>1.3157894736842106</v>
      </c>
      <c r="S989" s="43">
        <v>0.73684210526315763</v>
      </c>
      <c r="T989" s="42">
        <v>1.5000000000000002</v>
      </c>
      <c r="U989" s="42">
        <v>2.5789473684210509</v>
      </c>
      <c r="V989" s="42">
        <v>8.1710526315789469</v>
      </c>
      <c r="W989" s="42">
        <v>8.1710526315789469</v>
      </c>
      <c r="X989" s="44">
        <v>8.0921052631578956</v>
      </c>
    </row>
    <row r="990" spans="1:24" ht="20.100000000000001" customHeight="1" x14ac:dyDescent="0.3">
      <c r="A990" s="7">
        <v>4310909204012</v>
      </c>
      <c r="B990" s="2" t="s">
        <v>1</v>
      </c>
      <c r="C990" s="2" t="s">
        <v>299</v>
      </c>
      <c r="D990" s="2" t="s">
        <v>809</v>
      </c>
      <c r="E990" s="2" t="s">
        <v>953</v>
      </c>
      <c r="F990" s="2" t="s">
        <v>977</v>
      </c>
      <c r="G990" s="2" t="s">
        <v>984</v>
      </c>
      <c r="H990" s="3" t="s">
        <v>1030</v>
      </c>
      <c r="I990" s="39">
        <v>82</v>
      </c>
      <c r="J990" s="56">
        <v>338</v>
      </c>
      <c r="K990" s="45">
        <v>0</v>
      </c>
      <c r="L990" s="46">
        <v>0</v>
      </c>
      <c r="M990" s="46">
        <v>0</v>
      </c>
      <c r="N990" s="46">
        <v>9.7560975609756095</v>
      </c>
      <c r="O990" s="46">
        <v>0</v>
      </c>
      <c r="P990" s="46">
        <v>63.414634146341463</v>
      </c>
      <c r="Q990" s="46">
        <v>26.829268292682926</v>
      </c>
      <c r="R990" s="47">
        <v>0</v>
      </c>
      <c r="S990" s="43">
        <v>6.097560975609756E-2</v>
      </c>
      <c r="T990" s="42">
        <v>0.32926829268292684</v>
      </c>
      <c r="U990" s="42">
        <v>0.53658536585365868</v>
      </c>
      <c r="V990" s="42">
        <v>9.0975609756097562</v>
      </c>
      <c r="W990" s="42">
        <v>9.0609756097560989</v>
      </c>
      <c r="X990" s="44">
        <v>9.0975609756097562</v>
      </c>
    </row>
    <row r="991" spans="1:24" ht="20.100000000000001" customHeight="1" x14ac:dyDescent="0.3">
      <c r="A991" s="7">
        <v>4310909205001</v>
      </c>
      <c r="B991" s="2" t="s">
        <v>1</v>
      </c>
      <c r="C991" s="2" t="s">
        <v>299</v>
      </c>
      <c r="D991" s="2" t="s">
        <v>809</v>
      </c>
      <c r="E991" s="2" t="s">
        <v>953</v>
      </c>
      <c r="F991" s="2" t="s">
        <v>985</v>
      </c>
      <c r="G991" s="2" t="s">
        <v>81</v>
      </c>
      <c r="H991" s="3" t="s">
        <v>1028</v>
      </c>
      <c r="I991" s="39">
        <v>102</v>
      </c>
      <c r="J991" s="56">
        <v>421</v>
      </c>
      <c r="K991" s="45">
        <v>0</v>
      </c>
      <c r="L991" s="46">
        <v>0</v>
      </c>
      <c r="M991" s="46">
        <v>0</v>
      </c>
      <c r="N991" s="46">
        <v>42.156862745098039</v>
      </c>
      <c r="O991" s="46">
        <v>0</v>
      </c>
      <c r="P991" s="46">
        <v>33.333333333333336</v>
      </c>
      <c r="Q991" s="46">
        <v>24.509803921568629</v>
      </c>
      <c r="R991" s="47">
        <v>0</v>
      </c>
      <c r="S991" s="43">
        <v>0</v>
      </c>
      <c r="T991" s="42">
        <v>0</v>
      </c>
      <c r="U991" s="42">
        <v>9.8039215686274526E-3</v>
      </c>
      <c r="V991" s="42">
        <v>6</v>
      </c>
      <c r="W991" s="42">
        <v>15.029411764705884</v>
      </c>
      <c r="X991" s="44">
        <v>6</v>
      </c>
    </row>
    <row r="992" spans="1:24" ht="20.100000000000001" customHeight="1" x14ac:dyDescent="0.3">
      <c r="A992" s="7">
        <v>4310909205002</v>
      </c>
      <c r="B992" s="2" t="s">
        <v>1</v>
      </c>
      <c r="C992" s="2" t="s">
        <v>299</v>
      </c>
      <c r="D992" s="2" t="s">
        <v>809</v>
      </c>
      <c r="E992" s="2" t="s">
        <v>953</v>
      </c>
      <c r="F992" s="2" t="s">
        <v>985</v>
      </c>
      <c r="G992" s="2" t="s">
        <v>986</v>
      </c>
      <c r="H992" s="3" t="s">
        <v>1030</v>
      </c>
      <c r="I992" s="39">
        <v>84</v>
      </c>
      <c r="J992" s="56">
        <v>359</v>
      </c>
      <c r="K992" s="45">
        <v>0</v>
      </c>
      <c r="L992" s="46">
        <v>0</v>
      </c>
      <c r="M992" s="46">
        <v>0</v>
      </c>
      <c r="N992" s="46">
        <v>2.3809523809523809</v>
      </c>
      <c r="O992" s="46">
        <v>0</v>
      </c>
      <c r="P992" s="46">
        <v>90.476190476190482</v>
      </c>
      <c r="Q992" s="46">
        <v>5.9523809523809526</v>
      </c>
      <c r="R992" s="47">
        <v>1.1904761904761905</v>
      </c>
      <c r="S992" s="43">
        <v>0</v>
      </c>
      <c r="T992" s="42">
        <v>0</v>
      </c>
      <c r="U992" s="42">
        <v>0</v>
      </c>
      <c r="V992" s="42">
        <v>8</v>
      </c>
      <c r="W992" s="42">
        <v>17</v>
      </c>
      <c r="X992" s="44">
        <v>8</v>
      </c>
    </row>
    <row r="993" spans="1:24" ht="20.100000000000001" customHeight="1" x14ac:dyDescent="0.3">
      <c r="A993" s="7">
        <v>4310909205003</v>
      </c>
      <c r="B993" s="2" t="s">
        <v>1</v>
      </c>
      <c r="C993" s="2" t="s">
        <v>299</v>
      </c>
      <c r="D993" s="2" t="s">
        <v>809</v>
      </c>
      <c r="E993" s="2" t="s">
        <v>953</v>
      </c>
      <c r="F993" s="2" t="s">
        <v>985</v>
      </c>
      <c r="G993" s="2" t="s">
        <v>987</v>
      </c>
      <c r="H993" s="3" t="s">
        <v>1030</v>
      </c>
      <c r="I993" s="39">
        <v>12</v>
      </c>
      <c r="J993" s="56">
        <v>61</v>
      </c>
      <c r="K993" s="45" t="s">
        <v>1031</v>
      </c>
      <c r="L993" s="46" t="s">
        <v>1031</v>
      </c>
      <c r="M993" s="46" t="s">
        <v>1031</v>
      </c>
      <c r="N993" s="46" t="s">
        <v>1031</v>
      </c>
      <c r="O993" s="46" t="s">
        <v>1031</v>
      </c>
      <c r="P993" s="46" t="s">
        <v>1031</v>
      </c>
      <c r="Q993" s="46" t="s">
        <v>1031</v>
      </c>
      <c r="R993" s="47" t="s">
        <v>1031</v>
      </c>
      <c r="S993" s="43" t="s">
        <v>1031</v>
      </c>
      <c r="T993" s="42" t="s">
        <v>1031</v>
      </c>
      <c r="U993" s="42" t="s">
        <v>1031</v>
      </c>
      <c r="V993" s="42" t="s">
        <v>1031</v>
      </c>
      <c r="W993" s="42" t="s">
        <v>1031</v>
      </c>
      <c r="X993" s="44" t="s">
        <v>1031</v>
      </c>
    </row>
    <row r="994" spans="1:24" ht="20.100000000000001" customHeight="1" x14ac:dyDescent="0.3">
      <c r="A994" s="7">
        <v>4310909205004</v>
      </c>
      <c r="B994" s="2" t="s">
        <v>1</v>
      </c>
      <c r="C994" s="2" t="s">
        <v>299</v>
      </c>
      <c r="D994" s="2" t="s">
        <v>809</v>
      </c>
      <c r="E994" s="2" t="s">
        <v>953</v>
      </c>
      <c r="F994" s="2" t="s">
        <v>985</v>
      </c>
      <c r="G994" s="2" t="s">
        <v>988</v>
      </c>
      <c r="H994" s="3" t="s">
        <v>1028</v>
      </c>
      <c r="I994" s="39">
        <v>188</v>
      </c>
      <c r="J994" s="56">
        <v>835</v>
      </c>
      <c r="K994" s="45">
        <v>0</v>
      </c>
      <c r="L994" s="46">
        <v>0</v>
      </c>
      <c r="M994" s="46">
        <v>0</v>
      </c>
      <c r="N994" s="46">
        <v>52.127659574468083</v>
      </c>
      <c r="O994" s="46">
        <v>0</v>
      </c>
      <c r="P994" s="46">
        <v>33.51063829787234</v>
      </c>
      <c r="Q994" s="46">
        <v>13.829787234042554</v>
      </c>
      <c r="R994" s="47">
        <v>0.53191489361702127</v>
      </c>
      <c r="S994" s="43">
        <v>0</v>
      </c>
      <c r="T994" s="42">
        <v>0.17021276595744694</v>
      </c>
      <c r="U994" s="42">
        <v>1.2925531914893627</v>
      </c>
      <c r="V994" s="42">
        <v>14.627659574468089</v>
      </c>
      <c r="W994" s="42">
        <v>17.265957446808489</v>
      </c>
      <c r="X994" s="44">
        <v>14.627659574468089</v>
      </c>
    </row>
    <row r="995" spans="1:24" ht="20.100000000000001" customHeight="1" x14ac:dyDescent="0.3">
      <c r="A995" s="7">
        <v>4310915201002</v>
      </c>
      <c r="B995" s="2" t="s">
        <v>1</v>
      </c>
      <c r="C995" s="2" t="s">
        <v>299</v>
      </c>
      <c r="D995" s="2" t="s">
        <v>809</v>
      </c>
      <c r="E995" s="2" t="s">
        <v>989</v>
      </c>
      <c r="F995" s="2" t="s">
        <v>65</v>
      </c>
      <c r="G995" s="2" t="s">
        <v>990</v>
      </c>
      <c r="H995" s="3" t="s">
        <v>1028</v>
      </c>
      <c r="I995" s="39">
        <v>34</v>
      </c>
      <c r="J995" s="56">
        <v>151</v>
      </c>
      <c r="K995" s="45">
        <v>0</v>
      </c>
      <c r="L995" s="46">
        <v>0</v>
      </c>
      <c r="M995" s="46">
        <v>0</v>
      </c>
      <c r="N995" s="46">
        <v>58.823529411764703</v>
      </c>
      <c r="O995" s="46">
        <v>0</v>
      </c>
      <c r="P995" s="46">
        <v>5.882352941176471</v>
      </c>
      <c r="Q995" s="46">
        <v>35.294117647058826</v>
      </c>
      <c r="R995" s="47">
        <v>0</v>
      </c>
      <c r="S995" s="43">
        <v>2.7647058823529411</v>
      </c>
      <c r="T995" s="42">
        <v>8.8235294117647078E-2</v>
      </c>
      <c r="U995" s="42">
        <v>1.9411764705882351</v>
      </c>
      <c r="V995" s="42">
        <v>8.2647058823529402</v>
      </c>
      <c r="W995" s="42">
        <v>10.823529411764707</v>
      </c>
      <c r="X995" s="44">
        <v>8.2647058823529402</v>
      </c>
    </row>
    <row r="996" spans="1:24" ht="20.100000000000001" customHeight="1" x14ac:dyDescent="0.3">
      <c r="A996" s="7">
        <v>4310915201003</v>
      </c>
      <c r="B996" s="2" t="s">
        <v>1</v>
      </c>
      <c r="C996" s="2" t="s">
        <v>299</v>
      </c>
      <c r="D996" s="2" t="s">
        <v>809</v>
      </c>
      <c r="E996" s="2" t="s">
        <v>989</v>
      </c>
      <c r="F996" s="2" t="s">
        <v>65</v>
      </c>
      <c r="G996" s="2" t="s">
        <v>204</v>
      </c>
      <c r="H996" s="3" t="s">
        <v>1028</v>
      </c>
      <c r="I996" s="39">
        <v>99</v>
      </c>
      <c r="J996" s="56">
        <v>422</v>
      </c>
      <c r="K996" s="45">
        <v>0</v>
      </c>
      <c r="L996" s="46">
        <v>0</v>
      </c>
      <c r="M996" s="46">
        <v>0</v>
      </c>
      <c r="N996" s="46">
        <v>54.545454545454547</v>
      </c>
      <c r="O996" s="46">
        <v>0</v>
      </c>
      <c r="P996" s="46">
        <v>13.131313131313131</v>
      </c>
      <c r="Q996" s="46">
        <v>32.323232323232325</v>
      </c>
      <c r="R996" s="47">
        <v>0</v>
      </c>
      <c r="S996" s="43">
        <v>2.2525252525252535</v>
      </c>
      <c r="T996" s="42">
        <v>7.0707070707070704E-2</v>
      </c>
      <c r="U996" s="42">
        <v>0.4141414141414142</v>
      </c>
      <c r="V996" s="42">
        <v>9</v>
      </c>
      <c r="W996" s="42">
        <v>10.171717171717168</v>
      </c>
      <c r="X996" s="44">
        <v>9</v>
      </c>
    </row>
    <row r="997" spans="1:24" ht="20.100000000000001" customHeight="1" x14ac:dyDescent="0.3">
      <c r="A997" s="7">
        <v>4310915201004</v>
      </c>
      <c r="B997" s="2" t="s">
        <v>1</v>
      </c>
      <c r="C997" s="2" t="s">
        <v>299</v>
      </c>
      <c r="D997" s="2" t="s">
        <v>809</v>
      </c>
      <c r="E997" s="2" t="s">
        <v>989</v>
      </c>
      <c r="F997" s="2" t="s">
        <v>65</v>
      </c>
      <c r="G997" s="2" t="s">
        <v>991</v>
      </c>
      <c r="H997" s="3" t="s">
        <v>1028</v>
      </c>
      <c r="I997" s="39">
        <v>81</v>
      </c>
      <c r="J997" s="56">
        <v>273</v>
      </c>
      <c r="K997" s="45">
        <v>0</v>
      </c>
      <c r="L997" s="46">
        <v>0</v>
      </c>
      <c r="M997" s="46">
        <v>1.2345679012345678</v>
      </c>
      <c r="N997" s="46">
        <v>37.037037037037038</v>
      </c>
      <c r="O997" s="46">
        <v>0</v>
      </c>
      <c r="P997" s="46">
        <v>32.098765432098766</v>
      </c>
      <c r="Q997" s="46">
        <v>29.62962962962963</v>
      </c>
      <c r="R997" s="47">
        <v>0</v>
      </c>
      <c r="S997" s="43">
        <v>0.33333333333333343</v>
      </c>
      <c r="T997" s="42">
        <v>9.8765432098765427E-2</v>
      </c>
      <c r="U997" s="42">
        <v>2.543209876543211</v>
      </c>
      <c r="V997" s="42">
        <v>9.5802469135802468</v>
      </c>
      <c r="W997" s="42">
        <v>9.5802469135802468</v>
      </c>
      <c r="X997" s="44">
        <v>9.6543209876543177</v>
      </c>
    </row>
    <row r="998" spans="1:24" ht="20.100000000000001" customHeight="1" x14ac:dyDescent="0.3">
      <c r="A998" s="7">
        <v>4310915201005</v>
      </c>
      <c r="B998" s="2" t="s">
        <v>1</v>
      </c>
      <c r="C998" s="2" t="s">
        <v>299</v>
      </c>
      <c r="D998" s="2" t="s">
        <v>809</v>
      </c>
      <c r="E998" s="2" t="s">
        <v>989</v>
      </c>
      <c r="F998" s="2" t="s">
        <v>65</v>
      </c>
      <c r="G998" s="2" t="s">
        <v>683</v>
      </c>
      <c r="H998" s="3" t="s">
        <v>1030</v>
      </c>
      <c r="I998" s="39">
        <v>8</v>
      </c>
      <c r="J998" s="56">
        <v>28</v>
      </c>
      <c r="K998" s="45" t="s">
        <v>1031</v>
      </c>
      <c r="L998" s="46" t="s">
        <v>1031</v>
      </c>
      <c r="M998" s="46" t="s">
        <v>1031</v>
      </c>
      <c r="N998" s="46" t="s">
        <v>1031</v>
      </c>
      <c r="O998" s="46" t="s">
        <v>1031</v>
      </c>
      <c r="P998" s="46" t="s">
        <v>1031</v>
      </c>
      <c r="Q998" s="46" t="s">
        <v>1031</v>
      </c>
      <c r="R998" s="47" t="s">
        <v>1031</v>
      </c>
      <c r="S998" s="43" t="s">
        <v>1031</v>
      </c>
      <c r="T998" s="42" t="s">
        <v>1031</v>
      </c>
      <c r="U998" s="42" t="s">
        <v>1031</v>
      </c>
      <c r="V998" s="42" t="s">
        <v>1031</v>
      </c>
      <c r="W998" s="42" t="s">
        <v>1031</v>
      </c>
      <c r="X998" s="44" t="s">
        <v>1031</v>
      </c>
    </row>
    <row r="999" spans="1:24" ht="20.100000000000001" customHeight="1" x14ac:dyDescent="0.3">
      <c r="A999" s="7">
        <v>4310915201006</v>
      </c>
      <c r="B999" s="2" t="s">
        <v>1</v>
      </c>
      <c r="C999" s="2" t="s">
        <v>299</v>
      </c>
      <c r="D999" s="2" t="s">
        <v>809</v>
      </c>
      <c r="E999" s="2" t="s">
        <v>989</v>
      </c>
      <c r="F999" s="2" t="s">
        <v>65</v>
      </c>
      <c r="G999" s="2" t="s">
        <v>680</v>
      </c>
      <c r="H999" s="3" t="s">
        <v>1030</v>
      </c>
      <c r="I999" s="39">
        <v>39</v>
      </c>
      <c r="J999" s="56">
        <v>179</v>
      </c>
      <c r="K999" s="45">
        <v>0</v>
      </c>
      <c r="L999" s="46">
        <v>0</v>
      </c>
      <c r="M999" s="46">
        <v>0</v>
      </c>
      <c r="N999" s="46">
        <v>2.5641025641025643</v>
      </c>
      <c r="O999" s="46">
        <v>0</v>
      </c>
      <c r="P999" s="46">
        <v>0</v>
      </c>
      <c r="Q999" s="46">
        <v>97.435897435897431</v>
      </c>
      <c r="R999" s="47">
        <v>0</v>
      </c>
      <c r="S999" s="43">
        <v>1.1282051282051282</v>
      </c>
      <c r="T999" s="42">
        <v>1.1538461538461537</v>
      </c>
      <c r="U999" s="42">
        <v>3.4358974358974361</v>
      </c>
      <c r="V999" s="42">
        <v>15.025641025641026</v>
      </c>
      <c r="W999" s="42">
        <v>15.12820512820513</v>
      </c>
      <c r="X999" s="44">
        <v>15.12820512820513</v>
      </c>
    </row>
    <row r="1000" spans="1:24" ht="20.100000000000001" customHeight="1" x14ac:dyDescent="0.3">
      <c r="A1000" s="7">
        <v>4310915201007</v>
      </c>
      <c r="B1000" s="2" t="s">
        <v>1</v>
      </c>
      <c r="C1000" s="2" t="s">
        <v>299</v>
      </c>
      <c r="D1000" s="2" t="s">
        <v>809</v>
      </c>
      <c r="E1000" s="2" t="s">
        <v>989</v>
      </c>
      <c r="F1000" s="2" t="s">
        <v>65</v>
      </c>
      <c r="G1000" s="2" t="s">
        <v>992</v>
      </c>
      <c r="H1000" s="3" t="s">
        <v>1029</v>
      </c>
      <c r="I1000" s="39">
        <v>68</v>
      </c>
      <c r="J1000" s="56">
        <v>274</v>
      </c>
      <c r="K1000" s="45">
        <v>0</v>
      </c>
      <c r="L1000" s="46">
        <v>0</v>
      </c>
      <c r="M1000" s="46">
        <v>0</v>
      </c>
      <c r="N1000" s="46">
        <v>2.9411764705882355</v>
      </c>
      <c r="O1000" s="46">
        <v>0</v>
      </c>
      <c r="P1000" s="46">
        <v>0</v>
      </c>
      <c r="Q1000" s="46">
        <v>97.058823529411768</v>
      </c>
      <c r="R1000" s="47">
        <v>0</v>
      </c>
      <c r="S1000" s="43">
        <v>1.0294117647058822</v>
      </c>
      <c r="T1000" s="42">
        <v>1.2352941176470587</v>
      </c>
      <c r="U1000" s="42">
        <v>1.985294117647058</v>
      </c>
      <c r="V1000" s="42">
        <v>13.602941176470589</v>
      </c>
      <c r="W1000" s="42">
        <v>13.691176470588239</v>
      </c>
      <c r="X1000" s="44">
        <v>13.647058823529415</v>
      </c>
    </row>
    <row r="1001" spans="1:24" ht="20.100000000000001" customHeight="1" x14ac:dyDescent="0.3">
      <c r="A1001" s="7">
        <v>4310915201008</v>
      </c>
      <c r="B1001" s="2" t="s">
        <v>1</v>
      </c>
      <c r="C1001" s="2" t="s">
        <v>299</v>
      </c>
      <c r="D1001" s="2" t="s">
        <v>809</v>
      </c>
      <c r="E1001" s="2" t="s">
        <v>989</v>
      </c>
      <c r="F1001" s="2" t="s">
        <v>65</v>
      </c>
      <c r="G1001" s="2" t="s">
        <v>191</v>
      </c>
      <c r="H1001" s="3" t="s">
        <v>1028</v>
      </c>
      <c r="I1001" s="39">
        <v>75</v>
      </c>
      <c r="J1001" s="56">
        <v>325</v>
      </c>
      <c r="K1001" s="45">
        <v>0</v>
      </c>
      <c r="L1001" s="46">
        <v>0</v>
      </c>
      <c r="M1001" s="46">
        <v>0</v>
      </c>
      <c r="N1001" s="46">
        <v>8</v>
      </c>
      <c r="O1001" s="46">
        <v>0</v>
      </c>
      <c r="P1001" s="46">
        <v>2.6666666666666665</v>
      </c>
      <c r="Q1001" s="46">
        <v>89.333333333333329</v>
      </c>
      <c r="R1001" s="47">
        <v>0</v>
      </c>
      <c r="S1001" s="43">
        <v>1.1599999999999999</v>
      </c>
      <c r="T1001" s="42">
        <v>0.98666666666666669</v>
      </c>
      <c r="U1001" s="42">
        <v>2.6666666666666652</v>
      </c>
      <c r="V1001" s="42">
        <v>12.293333333333337</v>
      </c>
      <c r="W1001" s="42">
        <v>13.253333333333332</v>
      </c>
      <c r="X1001" s="44">
        <v>13.48</v>
      </c>
    </row>
    <row r="1002" spans="1:24" ht="20.100000000000001" customHeight="1" x14ac:dyDescent="0.3">
      <c r="A1002" s="7">
        <v>4310915201009</v>
      </c>
      <c r="B1002" s="2" t="s">
        <v>1</v>
      </c>
      <c r="C1002" s="2" t="s">
        <v>299</v>
      </c>
      <c r="D1002" s="2" t="s">
        <v>809</v>
      </c>
      <c r="E1002" s="2" t="s">
        <v>989</v>
      </c>
      <c r="F1002" s="2" t="s">
        <v>65</v>
      </c>
      <c r="G1002" s="2" t="s">
        <v>993</v>
      </c>
      <c r="H1002" s="3" t="s">
        <v>1030</v>
      </c>
      <c r="I1002" s="39">
        <v>62</v>
      </c>
      <c r="J1002" s="56">
        <v>251</v>
      </c>
      <c r="K1002" s="45">
        <v>0</v>
      </c>
      <c r="L1002" s="46">
        <v>0</v>
      </c>
      <c r="M1002" s="46">
        <v>0</v>
      </c>
      <c r="N1002" s="46">
        <v>22.580645161290324</v>
      </c>
      <c r="O1002" s="46">
        <v>0</v>
      </c>
      <c r="P1002" s="46">
        <v>9.67741935483871</v>
      </c>
      <c r="Q1002" s="46">
        <v>66.129032258064512</v>
      </c>
      <c r="R1002" s="47">
        <v>1.6129032258064515</v>
      </c>
      <c r="S1002" s="43">
        <v>2.1129032258064515</v>
      </c>
      <c r="T1002" s="42">
        <v>0.72580645161290325</v>
      </c>
      <c r="U1002" s="42">
        <v>1.8387096774193543</v>
      </c>
      <c r="V1002" s="42">
        <v>11.32258064516129</v>
      </c>
      <c r="W1002" s="42">
        <v>13.274193548387096</v>
      </c>
      <c r="X1002" s="44">
        <v>11.274193548387093</v>
      </c>
    </row>
    <row r="1003" spans="1:24" ht="20.100000000000001" customHeight="1" x14ac:dyDescent="0.3">
      <c r="A1003" s="7">
        <v>4310915201014</v>
      </c>
      <c r="B1003" s="2" t="s">
        <v>1</v>
      </c>
      <c r="C1003" s="2" t="s">
        <v>299</v>
      </c>
      <c r="D1003" s="2" t="s">
        <v>809</v>
      </c>
      <c r="E1003" s="2" t="s">
        <v>989</v>
      </c>
      <c r="F1003" s="2" t="s">
        <v>65</v>
      </c>
      <c r="G1003" s="2" t="s">
        <v>994</v>
      </c>
      <c r="H1003" s="3" t="s">
        <v>1028</v>
      </c>
      <c r="I1003" s="39">
        <v>38</v>
      </c>
      <c r="J1003" s="56">
        <v>138</v>
      </c>
      <c r="K1003" s="45">
        <v>0</v>
      </c>
      <c r="L1003" s="46">
        <v>0</v>
      </c>
      <c r="M1003" s="46">
        <v>0</v>
      </c>
      <c r="N1003" s="46">
        <v>2.6315789473684212</v>
      </c>
      <c r="O1003" s="46">
        <v>0</v>
      </c>
      <c r="P1003" s="46">
        <v>0</v>
      </c>
      <c r="Q1003" s="46">
        <v>97.368421052631575</v>
      </c>
      <c r="R1003" s="47">
        <v>0</v>
      </c>
      <c r="S1003" s="43">
        <v>1.3157894736842106</v>
      </c>
      <c r="T1003" s="42">
        <v>1.3157894736842106</v>
      </c>
      <c r="U1003" s="42">
        <v>1.6578947368421055</v>
      </c>
      <c r="V1003" s="42">
        <v>12.315789473684209</v>
      </c>
      <c r="W1003" s="42">
        <v>14.210526315789471</v>
      </c>
      <c r="X1003" s="44">
        <v>12.315789473684209</v>
      </c>
    </row>
    <row r="1004" spans="1:24" ht="20.100000000000001" customHeight="1" x14ac:dyDescent="0.3">
      <c r="A1004" s="7">
        <v>4310915201015</v>
      </c>
      <c r="B1004" s="2" t="s">
        <v>1</v>
      </c>
      <c r="C1004" s="2" t="s">
        <v>299</v>
      </c>
      <c r="D1004" s="2" t="s">
        <v>809</v>
      </c>
      <c r="E1004" s="2" t="s">
        <v>989</v>
      </c>
      <c r="F1004" s="2" t="s">
        <v>65</v>
      </c>
      <c r="G1004" s="2" t="s">
        <v>995</v>
      </c>
      <c r="H1004" s="3" t="s">
        <v>1030</v>
      </c>
      <c r="I1004" s="39">
        <v>12</v>
      </c>
      <c r="J1004" s="56">
        <v>58</v>
      </c>
      <c r="K1004" s="45" t="s">
        <v>1031</v>
      </c>
      <c r="L1004" s="46" t="s">
        <v>1031</v>
      </c>
      <c r="M1004" s="46" t="s">
        <v>1031</v>
      </c>
      <c r="N1004" s="46" t="s">
        <v>1031</v>
      </c>
      <c r="O1004" s="46" t="s">
        <v>1031</v>
      </c>
      <c r="P1004" s="46" t="s">
        <v>1031</v>
      </c>
      <c r="Q1004" s="46" t="s">
        <v>1031</v>
      </c>
      <c r="R1004" s="47" t="s">
        <v>1031</v>
      </c>
      <c r="S1004" s="43" t="s">
        <v>1031</v>
      </c>
      <c r="T1004" s="42" t="s">
        <v>1031</v>
      </c>
      <c r="U1004" s="42" t="s">
        <v>1031</v>
      </c>
      <c r="V1004" s="42" t="s">
        <v>1031</v>
      </c>
      <c r="W1004" s="42" t="s">
        <v>1031</v>
      </c>
      <c r="X1004" s="44" t="s">
        <v>1031</v>
      </c>
    </row>
    <row r="1005" spans="1:24" ht="20.100000000000001" customHeight="1" x14ac:dyDescent="0.3">
      <c r="A1005" s="7">
        <v>4310915201021</v>
      </c>
      <c r="B1005" s="2" t="s">
        <v>1</v>
      </c>
      <c r="C1005" s="2" t="s">
        <v>299</v>
      </c>
      <c r="D1005" s="2" t="s">
        <v>809</v>
      </c>
      <c r="E1005" s="2" t="s">
        <v>989</v>
      </c>
      <c r="F1005" s="2" t="s">
        <v>65</v>
      </c>
      <c r="G1005" s="2" t="s">
        <v>77</v>
      </c>
      <c r="H1005" s="3" t="s">
        <v>1029</v>
      </c>
      <c r="I1005" s="39">
        <v>38</v>
      </c>
      <c r="J1005" s="56">
        <v>156</v>
      </c>
      <c r="K1005" s="45">
        <v>0</v>
      </c>
      <c r="L1005" s="46">
        <v>0</v>
      </c>
      <c r="M1005" s="46">
        <v>0</v>
      </c>
      <c r="N1005" s="46">
        <v>0</v>
      </c>
      <c r="O1005" s="46">
        <v>0</v>
      </c>
      <c r="P1005" s="46">
        <v>0</v>
      </c>
      <c r="Q1005" s="46">
        <v>100</v>
      </c>
      <c r="R1005" s="47">
        <v>0</v>
      </c>
      <c r="S1005" s="43">
        <v>1.1578947368421051</v>
      </c>
      <c r="T1005" s="42">
        <v>1.1578947368421051</v>
      </c>
      <c r="U1005" s="42">
        <v>3.2105263157894739</v>
      </c>
      <c r="V1005" s="42">
        <v>9.7368421052631593</v>
      </c>
      <c r="W1005" s="42">
        <v>17.94736842105263</v>
      </c>
      <c r="X1005" s="44">
        <v>9.7368421052631593</v>
      </c>
    </row>
    <row r="1006" spans="1:24" ht="20.100000000000001" customHeight="1" x14ac:dyDescent="0.3">
      <c r="A1006" s="7">
        <v>4310915201023</v>
      </c>
      <c r="B1006" s="2" t="s">
        <v>1</v>
      </c>
      <c r="C1006" s="2" t="s">
        <v>299</v>
      </c>
      <c r="D1006" s="2" t="s">
        <v>809</v>
      </c>
      <c r="E1006" s="2" t="s">
        <v>989</v>
      </c>
      <c r="F1006" s="2" t="s">
        <v>65</v>
      </c>
      <c r="G1006" s="2" t="s">
        <v>996</v>
      </c>
      <c r="H1006" s="3" t="s">
        <v>1030</v>
      </c>
      <c r="I1006" s="39">
        <v>18</v>
      </c>
      <c r="J1006" s="56">
        <v>70</v>
      </c>
      <c r="K1006" s="45" t="s">
        <v>1031</v>
      </c>
      <c r="L1006" s="46" t="s">
        <v>1031</v>
      </c>
      <c r="M1006" s="46" t="s">
        <v>1031</v>
      </c>
      <c r="N1006" s="46" t="s">
        <v>1031</v>
      </c>
      <c r="O1006" s="46" t="s">
        <v>1031</v>
      </c>
      <c r="P1006" s="46" t="s">
        <v>1031</v>
      </c>
      <c r="Q1006" s="46" t="s">
        <v>1031</v>
      </c>
      <c r="R1006" s="47" t="s">
        <v>1031</v>
      </c>
      <c r="S1006" s="43" t="s">
        <v>1031</v>
      </c>
      <c r="T1006" s="42" t="s">
        <v>1031</v>
      </c>
      <c r="U1006" s="42" t="s">
        <v>1031</v>
      </c>
      <c r="V1006" s="42" t="s">
        <v>1031</v>
      </c>
      <c r="W1006" s="42" t="s">
        <v>1031</v>
      </c>
      <c r="X1006" s="44" t="s">
        <v>1031</v>
      </c>
    </row>
    <row r="1007" spans="1:24" ht="20.100000000000001" customHeight="1" x14ac:dyDescent="0.3">
      <c r="A1007" s="7">
        <v>4310915202006</v>
      </c>
      <c r="B1007" s="2" t="s">
        <v>1</v>
      </c>
      <c r="C1007" s="2" t="s">
        <v>299</v>
      </c>
      <c r="D1007" s="2" t="s">
        <v>809</v>
      </c>
      <c r="E1007" s="2" t="s">
        <v>989</v>
      </c>
      <c r="F1007" s="2" t="s">
        <v>997</v>
      </c>
      <c r="G1007" s="2" t="s">
        <v>998</v>
      </c>
      <c r="H1007" s="3" t="s">
        <v>1030</v>
      </c>
      <c r="I1007" s="39">
        <v>79</v>
      </c>
      <c r="J1007" s="56">
        <v>349</v>
      </c>
      <c r="K1007" s="45">
        <v>1.2658227848101267</v>
      </c>
      <c r="L1007" s="46">
        <v>1.2658227848101267</v>
      </c>
      <c r="M1007" s="46">
        <v>0</v>
      </c>
      <c r="N1007" s="46">
        <v>6.3291139240506329</v>
      </c>
      <c r="O1007" s="46">
        <v>0</v>
      </c>
      <c r="P1007" s="46">
        <v>63.291139240506332</v>
      </c>
      <c r="Q1007" s="46">
        <v>27.848101265822784</v>
      </c>
      <c r="R1007" s="47">
        <v>0</v>
      </c>
      <c r="S1007" s="43">
        <v>0.98734177215189878</v>
      </c>
      <c r="T1007" s="42">
        <v>0.17721518987341769</v>
      </c>
      <c r="U1007" s="42">
        <v>1.0126582278481011</v>
      </c>
      <c r="V1007" s="42">
        <v>1.0126582278481011</v>
      </c>
      <c r="W1007" s="42">
        <v>11.012658227848103</v>
      </c>
      <c r="X1007" s="44">
        <v>1.0126582278481011</v>
      </c>
    </row>
    <row r="1008" spans="1:24" ht="20.100000000000001" customHeight="1" x14ac:dyDescent="0.3">
      <c r="A1008" s="7">
        <v>4310915202008</v>
      </c>
      <c r="B1008" s="2" t="s">
        <v>1</v>
      </c>
      <c r="C1008" s="2" t="s">
        <v>299</v>
      </c>
      <c r="D1008" s="2" t="s">
        <v>809</v>
      </c>
      <c r="E1008" s="2" t="s">
        <v>989</v>
      </c>
      <c r="F1008" s="2" t="s">
        <v>997</v>
      </c>
      <c r="G1008" s="2" t="s">
        <v>999</v>
      </c>
      <c r="H1008" s="3" t="s">
        <v>1030</v>
      </c>
      <c r="I1008" s="39">
        <v>26</v>
      </c>
      <c r="J1008" s="56">
        <v>106</v>
      </c>
      <c r="K1008" s="45" t="s">
        <v>1031</v>
      </c>
      <c r="L1008" s="46" t="s">
        <v>1031</v>
      </c>
      <c r="M1008" s="46" t="s">
        <v>1031</v>
      </c>
      <c r="N1008" s="46" t="s">
        <v>1031</v>
      </c>
      <c r="O1008" s="46" t="s">
        <v>1031</v>
      </c>
      <c r="P1008" s="46" t="s">
        <v>1031</v>
      </c>
      <c r="Q1008" s="46" t="s">
        <v>1031</v>
      </c>
      <c r="R1008" s="47" t="s">
        <v>1031</v>
      </c>
      <c r="S1008" s="43" t="s">
        <v>1031</v>
      </c>
      <c r="T1008" s="42" t="s">
        <v>1031</v>
      </c>
      <c r="U1008" s="42" t="s">
        <v>1031</v>
      </c>
      <c r="V1008" s="42" t="s">
        <v>1031</v>
      </c>
      <c r="W1008" s="42" t="s">
        <v>1031</v>
      </c>
      <c r="X1008" s="44" t="s">
        <v>1031</v>
      </c>
    </row>
    <row r="1009" spans="1:24" ht="20.100000000000001" customHeight="1" x14ac:dyDescent="0.3">
      <c r="A1009" s="7">
        <v>4310915202009</v>
      </c>
      <c r="B1009" s="2" t="s">
        <v>1</v>
      </c>
      <c r="C1009" s="2" t="s">
        <v>299</v>
      </c>
      <c r="D1009" s="2" t="s">
        <v>809</v>
      </c>
      <c r="E1009" s="2" t="s">
        <v>989</v>
      </c>
      <c r="F1009" s="2" t="s">
        <v>997</v>
      </c>
      <c r="G1009" s="2" t="s">
        <v>167</v>
      </c>
      <c r="H1009" s="3" t="s">
        <v>1028</v>
      </c>
      <c r="I1009" s="39">
        <v>81</v>
      </c>
      <c r="J1009" s="56">
        <v>361</v>
      </c>
      <c r="K1009" s="45">
        <v>0</v>
      </c>
      <c r="L1009" s="46">
        <v>0</v>
      </c>
      <c r="M1009" s="46">
        <v>0</v>
      </c>
      <c r="N1009" s="46">
        <v>2.4691358024691357</v>
      </c>
      <c r="O1009" s="46">
        <v>0</v>
      </c>
      <c r="P1009" s="46">
        <v>56.790123456790127</v>
      </c>
      <c r="Q1009" s="46">
        <v>39.506172839506171</v>
      </c>
      <c r="R1009" s="47">
        <v>1.2345679012345678</v>
      </c>
      <c r="S1009" s="43">
        <v>2.9506172839506175</v>
      </c>
      <c r="T1009" s="42">
        <v>0.87654320987654333</v>
      </c>
      <c r="U1009" s="42">
        <v>2.9876543209876543</v>
      </c>
      <c r="V1009" s="42">
        <v>3.0246913580246915</v>
      </c>
      <c r="W1009" s="42">
        <v>13.876543209876543</v>
      </c>
      <c r="X1009" s="44">
        <v>3.0617283950617282</v>
      </c>
    </row>
    <row r="1010" spans="1:24" ht="20.100000000000001" customHeight="1" x14ac:dyDescent="0.3">
      <c r="A1010" s="7">
        <v>4310915202010</v>
      </c>
      <c r="B1010" s="2" t="s">
        <v>1</v>
      </c>
      <c r="C1010" s="2" t="s">
        <v>299</v>
      </c>
      <c r="D1010" s="2" t="s">
        <v>809</v>
      </c>
      <c r="E1010" s="2" t="s">
        <v>989</v>
      </c>
      <c r="F1010" s="2" t="s">
        <v>997</v>
      </c>
      <c r="G1010" s="2" t="s">
        <v>1000</v>
      </c>
      <c r="H1010" s="3" t="s">
        <v>1030</v>
      </c>
      <c r="I1010" s="39">
        <v>151</v>
      </c>
      <c r="J1010" s="56">
        <v>625</v>
      </c>
      <c r="K1010" s="45">
        <v>1.9867549668874172</v>
      </c>
      <c r="L1010" s="46">
        <v>0</v>
      </c>
      <c r="M1010" s="46">
        <v>2.6490066225165565</v>
      </c>
      <c r="N1010" s="46">
        <v>37.086092715231786</v>
      </c>
      <c r="O1010" s="46">
        <v>0</v>
      </c>
      <c r="P1010" s="46">
        <v>52.980132450331126</v>
      </c>
      <c r="Q1010" s="46">
        <v>5.298013245033113</v>
      </c>
      <c r="R1010" s="47">
        <v>0</v>
      </c>
      <c r="S1010" s="43">
        <v>1.5562913907284768</v>
      </c>
      <c r="T1010" s="42">
        <v>1.0331125827814571</v>
      </c>
      <c r="U1010" s="42">
        <v>1.8013245033112584</v>
      </c>
      <c r="V1010" s="42">
        <v>4.2913907284768209</v>
      </c>
      <c r="W1010" s="42">
        <v>14.06622516556291</v>
      </c>
      <c r="X1010" s="44">
        <v>4.2913907284768209</v>
      </c>
    </row>
    <row r="1011" spans="1:24" ht="20.100000000000001" customHeight="1" x14ac:dyDescent="0.3">
      <c r="A1011" s="7">
        <v>4310915202011</v>
      </c>
      <c r="B1011" s="2" t="s">
        <v>1</v>
      </c>
      <c r="C1011" s="2" t="s">
        <v>299</v>
      </c>
      <c r="D1011" s="2" t="s">
        <v>809</v>
      </c>
      <c r="E1011" s="2" t="s">
        <v>989</v>
      </c>
      <c r="F1011" s="2" t="s">
        <v>997</v>
      </c>
      <c r="G1011" s="2" t="s">
        <v>989</v>
      </c>
      <c r="H1011" s="3" t="s">
        <v>1030</v>
      </c>
      <c r="I1011" s="39">
        <v>164</v>
      </c>
      <c r="J1011" s="56">
        <v>753</v>
      </c>
      <c r="K1011" s="45">
        <v>1.8292682926829269</v>
      </c>
      <c r="L1011" s="46">
        <v>0</v>
      </c>
      <c r="M1011" s="46">
        <v>2.4390243902439024</v>
      </c>
      <c r="N1011" s="46">
        <v>12.195121951219512</v>
      </c>
      <c r="O1011" s="46">
        <v>0</v>
      </c>
      <c r="P1011" s="46">
        <v>3.6585365853658538</v>
      </c>
      <c r="Q1011" s="46">
        <v>79.268292682926827</v>
      </c>
      <c r="R1011" s="47">
        <v>0.6097560975609756</v>
      </c>
      <c r="S1011" s="43">
        <v>0.40853658536585358</v>
      </c>
      <c r="T1011" s="42">
        <v>0.40853658536585358</v>
      </c>
      <c r="U1011" s="42">
        <v>0.47560975609756129</v>
      </c>
      <c r="V1011" s="42">
        <v>5.9878048780487845</v>
      </c>
      <c r="W1011" s="42">
        <v>15.280487804878049</v>
      </c>
      <c r="X1011" s="44">
        <v>5.9878048780487845</v>
      </c>
    </row>
    <row r="1012" spans="1:24" ht="20.100000000000001" customHeight="1" x14ac:dyDescent="0.3">
      <c r="A1012" s="7">
        <v>4310915202012</v>
      </c>
      <c r="B1012" s="2" t="s">
        <v>1</v>
      </c>
      <c r="C1012" s="2" t="s">
        <v>299</v>
      </c>
      <c r="D1012" s="2" t="s">
        <v>809</v>
      </c>
      <c r="E1012" s="2" t="s">
        <v>989</v>
      </c>
      <c r="F1012" s="2" t="s">
        <v>997</v>
      </c>
      <c r="G1012" s="2" t="s">
        <v>1001</v>
      </c>
      <c r="H1012" s="3" t="s">
        <v>1030</v>
      </c>
      <c r="I1012" s="39">
        <v>31</v>
      </c>
      <c r="J1012" s="56">
        <v>106</v>
      </c>
      <c r="K1012" s="45">
        <v>0</v>
      </c>
      <c r="L1012" s="46">
        <v>0</v>
      </c>
      <c r="M1012" s="46">
        <v>0</v>
      </c>
      <c r="N1012" s="46">
        <v>35.483870967741936</v>
      </c>
      <c r="O1012" s="46">
        <v>3.225806451612903</v>
      </c>
      <c r="P1012" s="46">
        <v>41.935483870967744</v>
      </c>
      <c r="Q1012" s="46">
        <v>19.35483870967742</v>
      </c>
      <c r="R1012" s="47">
        <v>0</v>
      </c>
      <c r="S1012" s="43">
        <v>1.6129032258064515</v>
      </c>
      <c r="T1012" s="42">
        <v>3.2258064516129045E-2</v>
      </c>
      <c r="U1012" s="42">
        <v>2.4838709677419359</v>
      </c>
      <c r="V1012" s="42">
        <v>2.6129032258064511</v>
      </c>
      <c r="W1012" s="42">
        <v>12.2258064516129</v>
      </c>
      <c r="X1012" s="44">
        <v>2.6129032258064511</v>
      </c>
    </row>
    <row r="1013" spans="1:24" ht="20.100000000000001" customHeight="1" x14ac:dyDescent="0.3">
      <c r="A1013" s="7">
        <v>4310915202013</v>
      </c>
      <c r="B1013" s="2" t="s">
        <v>1</v>
      </c>
      <c r="C1013" s="2" t="s">
        <v>299</v>
      </c>
      <c r="D1013" s="2" t="s">
        <v>809</v>
      </c>
      <c r="E1013" s="2" t="s">
        <v>989</v>
      </c>
      <c r="F1013" s="2" t="s">
        <v>997</v>
      </c>
      <c r="G1013" s="2" t="s">
        <v>222</v>
      </c>
      <c r="H1013" s="3" t="s">
        <v>1029</v>
      </c>
      <c r="I1013" s="39">
        <v>108</v>
      </c>
      <c r="J1013" s="56">
        <v>470</v>
      </c>
      <c r="K1013" s="45">
        <v>3.7383177570093458</v>
      </c>
      <c r="L1013" s="46">
        <v>0</v>
      </c>
      <c r="M1013" s="46">
        <v>0</v>
      </c>
      <c r="N1013" s="46">
        <v>19.626168224299064</v>
      </c>
      <c r="O1013" s="46">
        <v>0</v>
      </c>
      <c r="P1013" s="46">
        <v>57.009345794392523</v>
      </c>
      <c r="Q1013" s="46">
        <v>19.626168224299064</v>
      </c>
      <c r="R1013" s="47">
        <v>0</v>
      </c>
      <c r="S1013" s="43">
        <v>1.1869158878504673</v>
      </c>
      <c r="T1013" s="42">
        <v>0.59813084112149517</v>
      </c>
      <c r="U1013" s="42">
        <v>1.3925233644859818</v>
      </c>
      <c r="V1013" s="42">
        <v>3.7850467289719605</v>
      </c>
      <c r="W1013" s="42">
        <v>13.289719626168225</v>
      </c>
      <c r="X1013" s="44">
        <v>3.7943925233644844</v>
      </c>
    </row>
    <row r="1014" spans="1:24" ht="20.100000000000001" customHeight="1" x14ac:dyDescent="0.3">
      <c r="A1014" s="7">
        <v>4310915202014</v>
      </c>
      <c r="B1014" s="2" t="s">
        <v>1</v>
      </c>
      <c r="C1014" s="2" t="s">
        <v>299</v>
      </c>
      <c r="D1014" s="2" t="s">
        <v>809</v>
      </c>
      <c r="E1014" s="2" t="s">
        <v>989</v>
      </c>
      <c r="F1014" s="2" t="s">
        <v>997</v>
      </c>
      <c r="G1014" s="2" t="s">
        <v>1002</v>
      </c>
      <c r="H1014" s="3" t="s">
        <v>1030</v>
      </c>
      <c r="I1014" s="39">
        <v>80</v>
      </c>
      <c r="J1014" s="56">
        <v>367</v>
      </c>
      <c r="K1014" s="45">
        <v>2.5</v>
      </c>
      <c r="L1014" s="46">
        <v>0</v>
      </c>
      <c r="M1014" s="46">
        <v>0</v>
      </c>
      <c r="N1014" s="46">
        <v>8.75</v>
      </c>
      <c r="O1014" s="46">
        <v>0</v>
      </c>
      <c r="P1014" s="46">
        <v>62.5</v>
      </c>
      <c r="Q1014" s="46">
        <v>26.25</v>
      </c>
      <c r="R1014" s="47">
        <v>0</v>
      </c>
      <c r="S1014" s="43">
        <v>2.7375000000000003</v>
      </c>
      <c r="T1014" s="42">
        <v>2.2874999999999996</v>
      </c>
      <c r="U1014" s="42">
        <v>2.7249999999999992</v>
      </c>
      <c r="V1014" s="42">
        <v>4.6624999999999996</v>
      </c>
      <c r="W1014" s="42">
        <v>12.425000000000001</v>
      </c>
      <c r="X1014" s="44">
        <v>4.6624999999999996</v>
      </c>
    </row>
    <row r="1015" spans="1:24" ht="20.100000000000001" customHeight="1" x14ac:dyDescent="0.3">
      <c r="A1015" s="7">
        <v>4310915203012</v>
      </c>
      <c r="B1015" s="2" t="s">
        <v>1</v>
      </c>
      <c r="C1015" s="2" t="s">
        <v>299</v>
      </c>
      <c r="D1015" s="2" t="s">
        <v>809</v>
      </c>
      <c r="E1015" s="2" t="s">
        <v>989</v>
      </c>
      <c r="F1015" s="2" t="s">
        <v>1003</v>
      </c>
      <c r="G1015" s="2" t="s">
        <v>1004</v>
      </c>
      <c r="H1015" s="3" t="s">
        <v>1030</v>
      </c>
      <c r="I1015" s="39">
        <v>38</v>
      </c>
      <c r="J1015" s="56">
        <v>209</v>
      </c>
      <c r="K1015" s="45">
        <v>0</v>
      </c>
      <c r="L1015" s="46">
        <v>0</v>
      </c>
      <c r="M1015" s="46">
        <v>0</v>
      </c>
      <c r="N1015" s="46">
        <v>21.05263157894737</v>
      </c>
      <c r="O1015" s="46">
        <v>0</v>
      </c>
      <c r="P1015" s="46">
        <v>0</v>
      </c>
      <c r="Q1015" s="46">
        <v>78.94736842105263</v>
      </c>
      <c r="R1015" s="47">
        <v>0</v>
      </c>
      <c r="S1015" s="43">
        <v>2.8421052631578951</v>
      </c>
      <c r="T1015" s="42">
        <v>0.73684210526315796</v>
      </c>
      <c r="U1015" s="42">
        <v>2.7631578947368429</v>
      </c>
      <c r="V1015" s="42">
        <v>11.526315789473685</v>
      </c>
      <c r="W1015" s="42">
        <v>14</v>
      </c>
      <c r="X1015" s="44">
        <v>11.526315789473685</v>
      </c>
    </row>
    <row r="1016" spans="1:24" ht="20.100000000000001" customHeight="1" x14ac:dyDescent="0.3">
      <c r="A1016" s="7">
        <v>4310915203013</v>
      </c>
      <c r="B1016" s="2" t="s">
        <v>1</v>
      </c>
      <c r="C1016" s="2" t="s">
        <v>299</v>
      </c>
      <c r="D1016" s="2" t="s">
        <v>809</v>
      </c>
      <c r="E1016" s="2" t="s">
        <v>989</v>
      </c>
      <c r="F1016" s="2" t="s">
        <v>1003</v>
      </c>
      <c r="G1016" s="2" t="s">
        <v>786</v>
      </c>
      <c r="H1016" s="3" t="s">
        <v>1028</v>
      </c>
      <c r="I1016" s="39">
        <v>55</v>
      </c>
      <c r="J1016" s="56">
        <v>274</v>
      </c>
      <c r="K1016" s="45">
        <v>1.8181818181818181</v>
      </c>
      <c r="L1016" s="46">
        <v>0</v>
      </c>
      <c r="M1016" s="46">
        <v>0</v>
      </c>
      <c r="N1016" s="46">
        <v>27.272727272727273</v>
      </c>
      <c r="O1016" s="46">
        <v>0</v>
      </c>
      <c r="P1016" s="46">
        <v>10.909090909090908</v>
      </c>
      <c r="Q1016" s="46">
        <v>60</v>
      </c>
      <c r="R1016" s="47">
        <v>0</v>
      </c>
      <c r="S1016" s="43">
        <v>1.4181818181818178</v>
      </c>
      <c r="T1016" s="42">
        <v>0.30909090909090914</v>
      </c>
      <c r="U1016" s="42">
        <v>1.4181818181818178</v>
      </c>
      <c r="V1016" s="42">
        <v>8.4909090909090903</v>
      </c>
      <c r="W1016" s="42">
        <v>17.381818181818186</v>
      </c>
      <c r="X1016" s="44">
        <v>8.4909090909090903</v>
      </c>
    </row>
    <row r="1017" spans="1:24" ht="20.100000000000001" customHeight="1" x14ac:dyDescent="0.3">
      <c r="A1017" s="7">
        <v>4310915203014</v>
      </c>
      <c r="B1017" s="2" t="s">
        <v>1</v>
      </c>
      <c r="C1017" s="2" t="s">
        <v>299</v>
      </c>
      <c r="D1017" s="2" t="s">
        <v>809</v>
      </c>
      <c r="E1017" s="2" t="s">
        <v>989</v>
      </c>
      <c r="F1017" s="2" t="s">
        <v>1003</v>
      </c>
      <c r="G1017" s="2" t="s">
        <v>155</v>
      </c>
      <c r="H1017" s="3" t="s">
        <v>1028</v>
      </c>
      <c r="I1017" s="39">
        <v>92</v>
      </c>
      <c r="J1017" s="56">
        <v>453</v>
      </c>
      <c r="K1017" s="45">
        <v>0</v>
      </c>
      <c r="L1017" s="46">
        <v>0</v>
      </c>
      <c r="M1017" s="46">
        <v>0</v>
      </c>
      <c r="N1017" s="46">
        <v>22.826086956521738</v>
      </c>
      <c r="O1017" s="46">
        <v>0</v>
      </c>
      <c r="P1017" s="46">
        <v>18.478260869565219</v>
      </c>
      <c r="Q1017" s="46">
        <v>58.695652173913047</v>
      </c>
      <c r="R1017" s="47">
        <v>0</v>
      </c>
      <c r="S1017" s="43">
        <v>1.0543478260869568</v>
      </c>
      <c r="T1017" s="42">
        <v>1.326086956521739</v>
      </c>
      <c r="U1017" s="42">
        <v>1.206521739130435</v>
      </c>
      <c r="V1017" s="42">
        <v>8.0434782608695645</v>
      </c>
      <c r="W1017" s="42">
        <v>17.032608695652179</v>
      </c>
      <c r="X1017" s="44">
        <v>8.0434782608695645</v>
      </c>
    </row>
    <row r="1018" spans="1:24" ht="20.100000000000001" customHeight="1" x14ac:dyDescent="0.3">
      <c r="A1018" s="7">
        <v>4310915203015</v>
      </c>
      <c r="B1018" s="2" t="s">
        <v>1</v>
      </c>
      <c r="C1018" s="2" t="s">
        <v>299</v>
      </c>
      <c r="D1018" s="2" t="s">
        <v>809</v>
      </c>
      <c r="E1018" s="2" t="s">
        <v>989</v>
      </c>
      <c r="F1018" s="2" t="s">
        <v>1003</v>
      </c>
      <c r="G1018" s="2" t="s">
        <v>51</v>
      </c>
      <c r="H1018" s="3" t="s">
        <v>1030</v>
      </c>
      <c r="I1018" s="39">
        <v>18</v>
      </c>
      <c r="J1018" s="56">
        <v>73</v>
      </c>
      <c r="K1018" s="45" t="s">
        <v>1031</v>
      </c>
      <c r="L1018" s="46" t="s">
        <v>1031</v>
      </c>
      <c r="M1018" s="46" t="s">
        <v>1031</v>
      </c>
      <c r="N1018" s="46" t="s">
        <v>1031</v>
      </c>
      <c r="O1018" s="46" t="s">
        <v>1031</v>
      </c>
      <c r="P1018" s="46" t="s">
        <v>1031</v>
      </c>
      <c r="Q1018" s="46" t="s">
        <v>1031</v>
      </c>
      <c r="R1018" s="47" t="s">
        <v>1031</v>
      </c>
      <c r="S1018" s="43" t="s">
        <v>1031</v>
      </c>
      <c r="T1018" s="42" t="s">
        <v>1031</v>
      </c>
      <c r="U1018" s="42" t="s">
        <v>1031</v>
      </c>
      <c r="V1018" s="42" t="s">
        <v>1031</v>
      </c>
      <c r="W1018" s="42" t="s">
        <v>1031</v>
      </c>
      <c r="X1018" s="44" t="s">
        <v>1031</v>
      </c>
    </row>
    <row r="1019" spans="1:24" ht="20.100000000000001" customHeight="1" x14ac:dyDescent="0.3">
      <c r="A1019" s="7">
        <v>4310915203016</v>
      </c>
      <c r="B1019" s="2" t="s">
        <v>1</v>
      </c>
      <c r="C1019" s="2" t="s">
        <v>299</v>
      </c>
      <c r="D1019" s="2" t="s">
        <v>809</v>
      </c>
      <c r="E1019" s="2" t="s">
        <v>989</v>
      </c>
      <c r="F1019" s="2" t="s">
        <v>1003</v>
      </c>
      <c r="G1019" s="2" t="s">
        <v>1005</v>
      </c>
      <c r="H1019" s="3" t="s">
        <v>1030</v>
      </c>
      <c r="I1019" s="39">
        <v>6</v>
      </c>
      <c r="J1019" s="56">
        <v>34</v>
      </c>
      <c r="K1019" s="45" t="s">
        <v>1031</v>
      </c>
      <c r="L1019" s="46" t="s">
        <v>1031</v>
      </c>
      <c r="M1019" s="46" t="s">
        <v>1031</v>
      </c>
      <c r="N1019" s="46" t="s">
        <v>1031</v>
      </c>
      <c r="O1019" s="46" t="s">
        <v>1031</v>
      </c>
      <c r="P1019" s="46" t="s">
        <v>1031</v>
      </c>
      <c r="Q1019" s="46" t="s">
        <v>1031</v>
      </c>
      <c r="R1019" s="47" t="s">
        <v>1031</v>
      </c>
      <c r="S1019" s="43" t="s">
        <v>1031</v>
      </c>
      <c r="T1019" s="42" t="s">
        <v>1031</v>
      </c>
      <c r="U1019" s="42" t="s">
        <v>1031</v>
      </c>
      <c r="V1019" s="42" t="s">
        <v>1031</v>
      </c>
      <c r="W1019" s="42" t="s">
        <v>1031</v>
      </c>
      <c r="X1019" s="44" t="s">
        <v>1031</v>
      </c>
    </row>
    <row r="1020" spans="1:24" ht="20.100000000000001" customHeight="1" x14ac:dyDescent="0.3">
      <c r="A1020" s="7">
        <v>4310915203017</v>
      </c>
      <c r="B1020" s="2" t="s">
        <v>1</v>
      </c>
      <c r="C1020" s="2" t="s">
        <v>299</v>
      </c>
      <c r="D1020" s="2" t="s">
        <v>809</v>
      </c>
      <c r="E1020" s="2" t="s">
        <v>989</v>
      </c>
      <c r="F1020" s="2" t="s">
        <v>1003</v>
      </c>
      <c r="G1020" s="2" t="s">
        <v>141</v>
      </c>
      <c r="H1020" s="3" t="s">
        <v>1028</v>
      </c>
      <c r="I1020" s="39">
        <v>78</v>
      </c>
      <c r="J1020" s="56">
        <v>365</v>
      </c>
      <c r="K1020" s="45">
        <v>0</v>
      </c>
      <c r="L1020" s="46">
        <v>0</v>
      </c>
      <c r="M1020" s="46">
        <v>2.5641025641025643</v>
      </c>
      <c r="N1020" s="46">
        <v>34.615384615384613</v>
      </c>
      <c r="O1020" s="46">
        <v>0</v>
      </c>
      <c r="P1020" s="46">
        <v>21.794871794871796</v>
      </c>
      <c r="Q1020" s="46">
        <v>39.743589743589745</v>
      </c>
      <c r="R1020" s="47">
        <v>1.2820512820512822</v>
      </c>
      <c r="S1020" s="43">
        <v>1.6794871794871791</v>
      </c>
      <c r="T1020" s="42">
        <v>2.5641025641025643</v>
      </c>
      <c r="U1020" s="42">
        <v>2.0897435897435894</v>
      </c>
      <c r="V1020" s="42">
        <v>7.9743589743589745</v>
      </c>
      <c r="W1020" s="42">
        <v>16.935897435897445</v>
      </c>
      <c r="X1020" s="44">
        <v>8.1025641025641058</v>
      </c>
    </row>
    <row r="1021" spans="1:24" ht="20.100000000000001" customHeight="1" x14ac:dyDescent="0.3">
      <c r="A1021" s="7">
        <v>4310915203018</v>
      </c>
      <c r="B1021" s="2" t="s">
        <v>1</v>
      </c>
      <c r="C1021" s="2" t="s">
        <v>299</v>
      </c>
      <c r="D1021" s="2" t="s">
        <v>809</v>
      </c>
      <c r="E1021" s="2" t="s">
        <v>989</v>
      </c>
      <c r="F1021" s="2" t="s">
        <v>1003</v>
      </c>
      <c r="G1021" s="2" t="s">
        <v>1006</v>
      </c>
      <c r="H1021" s="3" t="s">
        <v>1028</v>
      </c>
      <c r="I1021" s="39">
        <v>151</v>
      </c>
      <c r="J1021" s="56">
        <v>661</v>
      </c>
      <c r="K1021" s="45">
        <v>2</v>
      </c>
      <c r="L1021" s="46">
        <v>0</v>
      </c>
      <c r="M1021" s="46">
        <v>0.66666666666666663</v>
      </c>
      <c r="N1021" s="46">
        <v>13.333333333333334</v>
      </c>
      <c r="O1021" s="46">
        <v>0</v>
      </c>
      <c r="P1021" s="46">
        <v>37.333333333333336</v>
      </c>
      <c r="Q1021" s="46">
        <v>46.666666666666664</v>
      </c>
      <c r="R1021" s="47">
        <v>0</v>
      </c>
      <c r="S1021" s="43">
        <v>1.6600000000000013</v>
      </c>
      <c r="T1021" s="42">
        <v>0.52000000000000013</v>
      </c>
      <c r="U1021" s="42">
        <v>0.85333333333333317</v>
      </c>
      <c r="V1021" s="42">
        <v>9.1866666666666692</v>
      </c>
      <c r="W1021" s="42">
        <v>17.693333333333342</v>
      </c>
      <c r="X1021" s="44">
        <v>9.1133333333333351</v>
      </c>
    </row>
    <row r="1022" spans="1:24" ht="20.100000000000001" customHeight="1" x14ac:dyDescent="0.3">
      <c r="A1022" s="7">
        <v>4310915204001</v>
      </c>
      <c r="B1022" s="2" t="s">
        <v>1</v>
      </c>
      <c r="C1022" s="2" t="s">
        <v>299</v>
      </c>
      <c r="D1022" s="2" t="s">
        <v>809</v>
      </c>
      <c r="E1022" s="2" t="s">
        <v>989</v>
      </c>
      <c r="F1022" s="2" t="s">
        <v>1007</v>
      </c>
      <c r="G1022" s="2" t="s">
        <v>288</v>
      </c>
      <c r="H1022" s="3" t="s">
        <v>1030</v>
      </c>
      <c r="I1022" s="39">
        <v>75</v>
      </c>
      <c r="J1022" s="56">
        <v>316</v>
      </c>
      <c r="K1022" s="45">
        <v>0</v>
      </c>
      <c r="L1022" s="46">
        <v>0</v>
      </c>
      <c r="M1022" s="46">
        <v>4</v>
      </c>
      <c r="N1022" s="46">
        <v>45.333333333333336</v>
      </c>
      <c r="O1022" s="46">
        <v>0</v>
      </c>
      <c r="P1022" s="46">
        <v>4</v>
      </c>
      <c r="Q1022" s="46">
        <v>45.333333333333336</v>
      </c>
      <c r="R1022" s="47">
        <v>1.3333333333333333</v>
      </c>
      <c r="S1022" s="43">
        <v>1.5999999999999994</v>
      </c>
      <c r="T1022" s="42">
        <v>0.28000000000000003</v>
      </c>
      <c r="U1022" s="42">
        <v>3.0399999999999996</v>
      </c>
      <c r="V1022" s="42">
        <v>5.7599999999999989</v>
      </c>
      <c r="W1022" s="42">
        <v>10.106666666666664</v>
      </c>
      <c r="X1022" s="44">
        <v>5.719999999999998</v>
      </c>
    </row>
    <row r="1023" spans="1:24" ht="20.100000000000001" customHeight="1" x14ac:dyDescent="0.3">
      <c r="A1023" s="7">
        <v>4310915204002</v>
      </c>
      <c r="B1023" s="2" t="s">
        <v>1</v>
      </c>
      <c r="C1023" s="2" t="s">
        <v>299</v>
      </c>
      <c r="D1023" s="2" t="s">
        <v>809</v>
      </c>
      <c r="E1023" s="2" t="s">
        <v>989</v>
      </c>
      <c r="F1023" s="2" t="s">
        <v>1007</v>
      </c>
      <c r="G1023" s="2" t="s">
        <v>1008</v>
      </c>
      <c r="H1023" s="3" t="s">
        <v>1028</v>
      </c>
      <c r="I1023" s="39">
        <v>68</v>
      </c>
      <c r="J1023" s="56">
        <v>309</v>
      </c>
      <c r="K1023" s="45">
        <v>0</v>
      </c>
      <c r="L1023" s="46">
        <v>0</v>
      </c>
      <c r="M1023" s="46">
        <v>0</v>
      </c>
      <c r="N1023" s="46">
        <v>39.705882352941174</v>
      </c>
      <c r="O1023" s="46">
        <v>0</v>
      </c>
      <c r="P1023" s="46">
        <v>14.705882352941176</v>
      </c>
      <c r="Q1023" s="46">
        <v>45.588235294117645</v>
      </c>
      <c r="R1023" s="47">
        <v>0</v>
      </c>
      <c r="S1023" s="43">
        <v>0.51470588235294124</v>
      </c>
      <c r="T1023" s="42">
        <v>0.51470588235294124</v>
      </c>
      <c r="U1023" s="42">
        <v>0.7647058823529409</v>
      </c>
      <c r="V1023" s="42">
        <v>6.5147058823529411</v>
      </c>
      <c r="W1023" s="42">
        <v>9.9852941176470562</v>
      </c>
      <c r="X1023" s="44">
        <v>6.9117647058823497</v>
      </c>
    </row>
    <row r="1024" spans="1:24" ht="20.100000000000001" customHeight="1" x14ac:dyDescent="0.3">
      <c r="A1024" s="7">
        <v>4310915204003</v>
      </c>
      <c r="B1024" s="2" t="s">
        <v>1</v>
      </c>
      <c r="C1024" s="2" t="s">
        <v>299</v>
      </c>
      <c r="D1024" s="2" t="s">
        <v>809</v>
      </c>
      <c r="E1024" s="2" t="s">
        <v>989</v>
      </c>
      <c r="F1024" s="2" t="s">
        <v>1007</v>
      </c>
      <c r="G1024" s="2" t="s">
        <v>1009</v>
      </c>
      <c r="H1024" s="3" t="s">
        <v>1030</v>
      </c>
      <c r="I1024" s="39">
        <v>59</v>
      </c>
      <c r="J1024" s="56">
        <v>280</v>
      </c>
      <c r="K1024" s="45">
        <v>0</v>
      </c>
      <c r="L1024" s="46">
        <v>0</v>
      </c>
      <c r="M1024" s="46">
        <v>0</v>
      </c>
      <c r="N1024" s="46">
        <v>11.864406779661017</v>
      </c>
      <c r="O1024" s="46">
        <v>0</v>
      </c>
      <c r="P1024" s="46">
        <v>13.559322033898304</v>
      </c>
      <c r="Q1024" s="46">
        <v>74.576271186440678</v>
      </c>
      <c r="R1024" s="47">
        <v>0</v>
      </c>
      <c r="S1024" s="43">
        <v>0.91525423728813549</v>
      </c>
      <c r="T1024" s="42">
        <v>0.76271186440677952</v>
      </c>
      <c r="U1024" s="42">
        <v>1.4406779661016951</v>
      </c>
      <c r="V1024" s="42">
        <v>6.2711864406779663</v>
      </c>
      <c r="W1024" s="42">
        <v>11.864406779661019</v>
      </c>
      <c r="X1024" s="44">
        <v>6.6101694915254248</v>
      </c>
    </row>
    <row r="1025" spans="1:24" ht="20.100000000000001" customHeight="1" x14ac:dyDescent="0.3">
      <c r="A1025" s="7">
        <v>4310915204004</v>
      </c>
      <c r="B1025" s="2" t="s">
        <v>1</v>
      </c>
      <c r="C1025" s="2" t="s">
        <v>299</v>
      </c>
      <c r="D1025" s="2" t="s">
        <v>809</v>
      </c>
      <c r="E1025" s="2" t="s">
        <v>989</v>
      </c>
      <c r="F1025" s="2" t="s">
        <v>1007</v>
      </c>
      <c r="G1025" s="2" t="s">
        <v>1010</v>
      </c>
      <c r="H1025" s="3" t="s">
        <v>1030</v>
      </c>
      <c r="I1025" s="39">
        <v>67</v>
      </c>
      <c r="J1025" s="56">
        <v>310</v>
      </c>
      <c r="K1025" s="45">
        <v>0</v>
      </c>
      <c r="L1025" s="46">
        <v>0</v>
      </c>
      <c r="M1025" s="46">
        <v>0</v>
      </c>
      <c r="N1025" s="46">
        <v>5.9701492537313436</v>
      </c>
      <c r="O1025" s="46">
        <v>0</v>
      </c>
      <c r="P1025" s="46">
        <v>8.9552238805970141</v>
      </c>
      <c r="Q1025" s="46">
        <v>85.074626865671647</v>
      </c>
      <c r="R1025" s="47">
        <v>0</v>
      </c>
      <c r="S1025" s="43">
        <v>0.56716417910447769</v>
      </c>
      <c r="T1025" s="42">
        <v>0.47761194029850751</v>
      </c>
      <c r="U1025" s="42">
        <v>1.2238805970149256</v>
      </c>
      <c r="V1025" s="42">
        <v>5.5820895522388048</v>
      </c>
      <c r="W1025" s="42">
        <v>13.373134328358207</v>
      </c>
      <c r="X1025" s="44">
        <v>5.5373134328358207</v>
      </c>
    </row>
    <row r="1026" spans="1:24" ht="20.100000000000001" customHeight="1" x14ac:dyDescent="0.3">
      <c r="A1026" s="7">
        <v>4310915204005</v>
      </c>
      <c r="B1026" s="2" t="s">
        <v>1</v>
      </c>
      <c r="C1026" s="2" t="s">
        <v>299</v>
      </c>
      <c r="D1026" s="2" t="s">
        <v>809</v>
      </c>
      <c r="E1026" s="2" t="s">
        <v>989</v>
      </c>
      <c r="F1026" s="2" t="s">
        <v>1007</v>
      </c>
      <c r="G1026" s="2" t="s">
        <v>242</v>
      </c>
      <c r="H1026" s="3" t="s">
        <v>1028</v>
      </c>
      <c r="I1026" s="39">
        <v>67</v>
      </c>
      <c r="J1026" s="56">
        <v>308</v>
      </c>
      <c r="K1026" s="45">
        <v>0</v>
      </c>
      <c r="L1026" s="46">
        <v>0</v>
      </c>
      <c r="M1026" s="46">
        <v>0</v>
      </c>
      <c r="N1026" s="46">
        <v>11.940298507462687</v>
      </c>
      <c r="O1026" s="46">
        <v>0</v>
      </c>
      <c r="P1026" s="46">
        <v>7.4626865671641793</v>
      </c>
      <c r="Q1026" s="46">
        <v>80.597014925373131</v>
      </c>
      <c r="R1026" s="47">
        <v>0</v>
      </c>
      <c r="S1026" s="43">
        <v>0.98507462686567182</v>
      </c>
      <c r="T1026" s="42">
        <v>0.74626865671641784</v>
      </c>
      <c r="U1026" s="42">
        <v>2.2686567164179103</v>
      </c>
      <c r="V1026" s="42">
        <v>11.014925373134329</v>
      </c>
      <c r="W1026" s="42">
        <v>16.179104477611936</v>
      </c>
      <c r="X1026" s="44">
        <v>11.029850746268655</v>
      </c>
    </row>
    <row r="1027" spans="1:24" ht="20.100000000000001" customHeight="1" x14ac:dyDescent="0.3">
      <c r="A1027" s="7">
        <v>4310915204007</v>
      </c>
      <c r="B1027" s="2" t="s">
        <v>1</v>
      </c>
      <c r="C1027" s="2" t="s">
        <v>299</v>
      </c>
      <c r="D1027" s="2" t="s">
        <v>809</v>
      </c>
      <c r="E1027" s="2" t="s">
        <v>989</v>
      </c>
      <c r="F1027" s="2" t="s">
        <v>1007</v>
      </c>
      <c r="G1027" s="2" t="s">
        <v>1011</v>
      </c>
      <c r="H1027" s="3" t="s">
        <v>1030</v>
      </c>
      <c r="I1027" s="39">
        <v>26</v>
      </c>
      <c r="J1027" s="56">
        <v>104</v>
      </c>
      <c r="K1027" s="45" t="s">
        <v>1031</v>
      </c>
      <c r="L1027" s="46" t="s">
        <v>1031</v>
      </c>
      <c r="M1027" s="46" t="s">
        <v>1031</v>
      </c>
      <c r="N1027" s="46" t="s">
        <v>1031</v>
      </c>
      <c r="O1027" s="46" t="s">
        <v>1031</v>
      </c>
      <c r="P1027" s="46" t="s">
        <v>1031</v>
      </c>
      <c r="Q1027" s="46" t="s">
        <v>1031</v>
      </c>
      <c r="R1027" s="47" t="s">
        <v>1031</v>
      </c>
      <c r="S1027" s="43" t="s">
        <v>1031</v>
      </c>
      <c r="T1027" s="42" t="s">
        <v>1031</v>
      </c>
      <c r="U1027" s="42" t="s">
        <v>1031</v>
      </c>
      <c r="V1027" s="42" t="s">
        <v>1031</v>
      </c>
      <c r="W1027" s="42" t="s">
        <v>1031</v>
      </c>
      <c r="X1027" s="44" t="s">
        <v>1031</v>
      </c>
    </row>
    <row r="1028" spans="1:24" ht="20.100000000000001" customHeight="1" x14ac:dyDescent="0.3">
      <c r="A1028" s="7">
        <v>4310915204008</v>
      </c>
      <c r="B1028" s="2" t="s">
        <v>1</v>
      </c>
      <c r="C1028" s="2" t="s">
        <v>299</v>
      </c>
      <c r="D1028" s="2" t="s">
        <v>809</v>
      </c>
      <c r="E1028" s="2" t="s">
        <v>989</v>
      </c>
      <c r="F1028" s="2" t="s">
        <v>1007</v>
      </c>
      <c r="G1028" s="2" t="s">
        <v>1007</v>
      </c>
      <c r="H1028" s="3" t="s">
        <v>1030</v>
      </c>
      <c r="I1028" s="39">
        <v>141</v>
      </c>
      <c r="J1028" s="56">
        <v>603</v>
      </c>
      <c r="K1028" s="45">
        <v>1.4184397163120568</v>
      </c>
      <c r="L1028" s="46">
        <v>0</v>
      </c>
      <c r="M1028" s="46">
        <v>0.70921985815602839</v>
      </c>
      <c r="N1028" s="46">
        <v>56.028368794326241</v>
      </c>
      <c r="O1028" s="46">
        <v>0.70921985815602839</v>
      </c>
      <c r="P1028" s="46">
        <v>4.9645390070921982</v>
      </c>
      <c r="Q1028" s="46">
        <v>36.170212765957444</v>
      </c>
      <c r="R1028" s="47">
        <v>0</v>
      </c>
      <c r="S1028" s="43">
        <v>0.46808510638297857</v>
      </c>
      <c r="T1028" s="42">
        <v>7.0921985815602814E-2</v>
      </c>
      <c r="U1028" s="42">
        <v>1.3049645390070916</v>
      </c>
      <c r="V1028" s="42">
        <v>4.9999999999999982</v>
      </c>
      <c r="W1028" s="42">
        <v>7.7943262411347503</v>
      </c>
      <c r="X1028" s="44">
        <v>5.0921985815602824</v>
      </c>
    </row>
    <row r="1029" spans="1:24" ht="20.100000000000001" customHeight="1" x14ac:dyDescent="0.3">
      <c r="A1029" s="7">
        <v>4310915204009</v>
      </c>
      <c r="B1029" s="2" t="s">
        <v>1</v>
      </c>
      <c r="C1029" s="2" t="s">
        <v>299</v>
      </c>
      <c r="D1029" s="2" t="s">
        <v>809</v>
      </c>
      <c r="E1029" s="2" t="s">
        <v>989</v>
      </c>
      <c r="F1029" s="2" t="s">
        <v>1007</v>
      </c>
      <c r="G1029" s="2" t="s">
        <v>1012</v>
      </c>
      <c r="H1029" s="3" t="s">
        <v>1030</v>
      </c>
      <c r="I1029" s="39">
        <v>9</v>
      </c>
      <c r="J1029" s="56">
        <v>69</v>
      </c>
      <c r="K1029" s="45" t="s">
        <v>1031</v>
      </c>
      <c r="L1029" s="46" t="s">
        <v>1031</v>
      </c>
      <c r="M1029" s="46" t="s">
        <v>1031</v>
      </c>
      <c r="N1029" s="46" t="s">
        <v>1031</v>
      </c>
      <c r="O1029" s="46" t="s">
        <v>1031</v>
      </c>
      <c r="P1029" s="46" t="s">
        <v>1031</v>
      </c>
      <c r="Q1029" s="46" t="s">
        <v>1031</v>
      </c>
      <c r="R1029" s="47" t="s">
        <v>1031</v>
      </c>
      <c r="S1029" s="43" t="s">
        <v>1031</v>
      </c>
      <c r="T1029" s="42" t="s">
        <v>1031</v>
      </c>
      <c r="U1029" s="42" t="s">
        <v>1031</v>
      </c>
      <c r="V1029" s="42" t="s">
        <v>1031</v>
      </c>
      <c r="W1029" s="42" t="s">
        <v>1031</v>
      </c>
      <c r="X1029" s="44" t="s">
        <v>1031</v>
      </c>
    </row>
    <row r="1030" spans="1:24" ht="20.100000000000001" customHeight="1" x14ac:dyDescent="0.3">
      <c r="A1030" s="7">
        <v>4310915204010</v>
      </c>
      <c r="B1030" s="2" t="s">
        <v>1</v>
      </c>
      <c r="C1030" s="2" t="s">
        <v>299</v>
      </c>
      <c r="D1030" s="2" t="s">
        <v>809</v>
      </c>
      <c r="E1030" s="2" t="s">
        <v>989</v>
      </c>
      <c r="F1030" s="2" t="s">
        <v>1007</v>
      </c>
      <c r="G1030" s="2" t="s">
        <v>195</v>
      </c>
      <c r="H1030" s="3" t="s">
        <v>1030</v>
      </c>
      <c r="I1030" s="39">
        <v>109</v>
      </c>
      <c r="J1030" s="56">
        <v>556</v>
      </c>
      <c r="K1030" s="45">
        <v>0</v>
      </c>
      <c r="L1030" s="46">
        <v>0</v>
      </c>
      <c r="M1030" s="46">
        <v>0</v>
      </c>
      <c r="N1030" s="46">
        <v>19.26605504587156</v>
      </c>
      <c r="O1030" s="46">
        <v>0</v>
      </c>
      <c r="P1030" s="46">
        <v>55.045871559633028</v>
      </c>
      <c r="Q1030" s="46">
        <v>23.853211009174313</v>
      </c>
      <c r="R1030" s="47">
        <v>1.834862385321101</v>
      </c>
      <c r="S1030" s="43">
        <v>0.61467889908256879</v>
      </c>
      <c r="T1030" s="42">
        <v>0.59633027522935766</v>
      </c>
      <c r="U1030" s="42">
        <v>0.75229357798165153</v>
      </c>
      <c r="V1030" s="42">
        <v>4.5137614678899087</v>
      </c>
      <c r="W1030" s="42">
        <v>7.9449541284403669</v>
      </c>
      <c r="X1030" s="44">
        <v>4.605504587155961</v>
      </c>
    </row>
    <row r="1031" spans="1:24" ht="20.100000000000001" customHeight="1" x14ac:dyDescent="0.3">
      <c r="A1031" s="7">
        <v>4310915205001</v>
      </c>
      <c r="B1031" s="2" t="s">
        <v>1</v>
      </c>
      <c r="C1031" s="2" t="s">
        <v>299</v>
      </c>
      <c r="D1031" s="2" t="s">
        <v>809</v>
      </c>
      <c r="E1031" s="2" t="s">
        <v>989</v>
      </c>
      <c r="F1031" s="2" t="s">
        <v>105</v>
      </c>
      <c r="G1031" s="2" t="s">
        <v>1013</v>
      </c>
      <c r="H1031" s="3" t="s">
        <v>1030</v>
      </c>
      <c r="I1031" s="39">
        <v>36</v>
      </c>
      <c r="J1031" s="56">
        <v>161</v>
      </c>
      <c r="K1031" s="45">
        <v>2.7777777777777777</v>
      </c>
      <c r="L1031" s="46">
        <v>0</v>
      </c>
      <c r="M1031" s="46">
        <v>30.555555555555557</v>
      </c>
      <c r="N1031" s="46">
        <v>22.222222222222221</v>
      </c>
      <c r="O1031" s="46">
        <v>0</v>
      </c>
      <c r="P1031" s="46">
        <v>0</v>
      </c>
      <c r="Q1031" s="46">
        <v>44.444444444444443</v>
      </c>
      <c r="R1031" s="47">
        <v>0</v>
      </c>
      <c r="S1031" s="43">
        <v>0</v>
      </c>
      <c r="T1031" s="42">
        <v>0</v>
      </c>
      <c r="U1031" s="42">
        <v>0.88888888888888884</v>
      </c>
      <c r="V1031" s="42">
        <v>2</v>
      </c>
      <c r="W1031" s="42">
        <v>14.055555555555555</v>
      </c>
      <c r="X1031" s="44">
        <v>2.8888888888888897</v>
      </c>
    </row>
    <row r="1032" spans="1:24" ht="20.100000000000001" customHeight="1" x14ac:dyDescent="0.3">
      <c r="A1032" s="7">
        <v>4310915205002</v>
      </c>
      <c r="B1032" s="2" t="s">
        <v>1</v>
      </c>
      <c r="C1032" s="2" t="s">
        <v>299</v>
      </c>
      <c r="D1032" s="2" t="s">
        <v>809</v>
      </c>
      <c r="E1032" s="2" t="s">
        <v>989</v>
      </c>
      <c r="F1032" s="2" t="s">
        <v>105</v>
      </c>
      <c r="G1032" s="2" t="s">
        <v>1014</v>
      </c>
      <c r="H1032" s="3" t="s">
        <v>1028</v>
      </c>
      <c r="I1032" s="39">
        <v>120</v>
      </c>
      <c r="J1032" s="56">
        <v>538</v>
      </c>
      <c r="K1032" s="45">
        <v>0.83333333333333337</v>
      </c>
      <c r="L1032" s="46">
        <v>0</v>
      </c>
      <c r="M1032" s="46">
        <v>0</v>
      </c>
      <c r="N1032" s="46">
        <v>21.666666666666668</v>
      </c>
      <c r="O1032" s="46">
        <v>0.83333333333333337</v>
      </c>
      <c r="P1032" s="46">
        <v>3.3333333333333335</v>
      </c>
      <c r="Q1032" s="46">
        <v>73.333333333333329</v>
      </c>
      <c r="R1032" s="47">
        <v>0</v>
      </c>
      <c r="S1032" s="43">
        <v>1.0083333333333331</v>
      </c>
      <c r="T1032" s="42">
        <v>0.1083333333333333</v>
      </c>
      <c r="U1032" s="42">
        <v>1.2333333333333327</v>
      </c>
      <c r="V1032" s="42">
        <v>3.3</v>
      </c>
      <c r="W1032" s="42">
        <v>12.391666666666664</v>
      </c>
      <c r="X1032" s="44">
        <v>3.3</v>
      </c>
    </row>
    <row r="1033" spans="1:24" ht="20.100000000000001" customHeight="1" x14ac:dyDescent="0.3">
      <c r="A1033" s="7">
        <v>4310915205003</v>
      </c>
      <c r="B1033" s="2" t="s">
        <v>1</v>
      </c>
      <c r="C1033" s="2" t="s">
        <v>299</v>
      </c>
      <c r="D1033" s="2" t="s">
        <v>809</v>
      </c>
      <c r="E1033" s="2" t="s">
        <v>989</v>
      </c>
      <c r="F1033" s="2" t="s">
        <v>105</v>
      </c>
      <c r="G1033" s="2" t="s">
        <v>1015</v>
      </c>
      <c r="H1033" s="3" t="s">
        <v>1030</v>
      </c>
      <c r="I1033" s="39">
        <v>19</v>
      </c>
      <c r="J1033" s="56">
        <v>83</v>
      </c>
      <c r="K1033" s="45" t="s">
        <v>1031</v>
      </c>
      <c r="L1033" s="46" t="s">
        <v>1031</v>
      </c>
      <c r="M1033" s="46" t="s">
        <v>1031</v>
      </c>
      <c r="N1033" s="46" t="s">
        <v>1031</v>
      </c>
      <c r="O1033" s="46" t="s">
        <v>1031</v>
      </c>
      <c r="P1033" s="46" t="s">
        <v>1031</v>
      </c>
      <c r="Q1033" s="46" t="s">
        <v>1031</v>
      </c>
      <c r="R1033" s="47" t="s">
        <v>1031</v>
      </c>
      <c r="S1033" s="43" t="s">
        <v>1031</v>
      </c>
      <c r="T1033" s="42" t="s">
        <v>1031</v>
      </c>
      <c r="U1033" s="42" t="s">
        <v>1031</v>
      </c>
      <c r="V1033" s="42" t="s">
        <v>1031</v>
      </c>
      <c r="W1033" s="42" t="s">
        <v>1031</v>
      </c>
      <c r="X1033" s="44" t="s">
        <v>1031</v>
      </c>
    </row>
    <row r="1034" spans="1:24" ht="20.100000000000001" customHeight="1" x14ac:dyDescent="0.3">
      <c r="A1034" s="7">
        <v>4310915205004</v>
      </c>
      <c r="B1034" s="2" t="s">
        <v>1</v>
      </c>
      <c r="C1034" s="2" t="s">
        <v>299</v>
      </c>
      <c r="D1034" s="2" t="s">
        <v>809</v>
      </c>
      <c r="E1034" s="2" t="s">
        <v>989</v>
      </c>
      <c r="F1034" s="2" t="s">
        <v>105</v>
      </c>
      <c r="G1034" s="2" t="s">
        <v>105</v>
      </c>
      <c r="H1034" s="3" t="s">
        <v>1030</v>
      </c>
      <c r="I1034" s="39">
        <v>141</v>
      </c>
      <c r="J1034" s="56">
        <v>708</v>
      </c>
      <c r="K1034" s="45">
        <v>0.70921985815602839</v>
      </c>
      <c r="L1034" s="46">
        <v>0</v>
      </c>
      <c r="M1034" s="46">
        <v>0</v>
      </c>
      <c r="N1034" s="46">
        <v>17.021276595744681</v>
      </c>
      <c r="O1034" s="46">
        <v>0</v>
      </c>
      <c r="P1034" s="46">
        <v>1.4184397163120568</v>
      </c>
      <c r="Q1034" s="46">
        <v>80.141843971631204</v>
      </c>
      <c r="R1034" s="47">
        <v>0.70921985815602839</v>
      </c>
      <c r="S1034" s="43">
        <v>4.9645390070921995E-2</v>
      </c>
      <c r="T1034" s="42">
        <v>1.4184397163120574E-2</v>
      </c>
      <c r="U1034" s="42">
        <v>7.801418439716315E-2</v>
      </c>
      <c r="V1034" s="42">
        <v>9.9007092198581539</v>
      </c>
      <c r="W1034" s="42">
        <v>13.914893617021274</v>
      </c>
      <c r="X1034" s="44">
        <v>9.9007092198581539</v>
      </c>
    </row>
    <row r="1035" spans="1:24" ht="20.100000000000001" customHeight="1" x14ac:dyDescent="0.3">
      <c r="A1035" s="7">
        <v>4310915205005</v>
      </c>
      <c r="B1035" s="2" t="s">
        <v>1</v>
      </c>
      <c r="C1035" s="2" t="s">
        <v>299</v>
      </c>
      <c r="D1035" s="2" t="s">
        <v>809</v>
      </c>
      <c r="E1035" s="2" t="s">
        <v>989</v>
      </c>
      <c r="F1035" s="2" t="s">
        <v>105</v>
      </c>
      <c r="G1035" s="2" t="s">
        <v>75</v>
      </c>
      <c r="H1035" s="3" t="s">
        <v>1030</v>
      </c>
      <c r="I1035" s="39">
        <v>26</v>
      </c>
      <c r="J1035" s="56">
        <v>128</v>
      </c>
      <c r="K1035" s="45" t="s">
        <v>1031</v>
      </c>
      <c r="L1035" s="46" t="s">
        <v>1031</v>
      </c>
      <c r="M1035" s="46" t="s">
        <v>1031</v>
      </c>
      <c r="N1035" s="46" t="s">
        <v>1031</v>
      </c>
      <c r="O1035" s="46" t="s">
        <v>1031</v>
      </c>
      <c r="P1035" s="46" t="s">
        <v>1031</v>
      </c>
      <c r="Q1035" s="46" t="s">
        <v>1031</v>
      </c>
      <c r="R1035" s="47" t="s">
        <v>1031</v>
      </c>
      <c r="S1035" s="43" t="s">
        <v>1031</v>
      </c>
      <c r="T1035" s="42" t="s">
        <v>1031</v>
      </c>
      <c r="U1035" s="42" t="s">
        <v>1031</v>
      </c>
      <c r="V1035" s="42" t="s">
        <v>1031</v>
      </c>
      <c r="W1035" s="42" t="s">
        <v>1031</v>
      </c>
      <c r="X1035" s="44" t="s">
        <v>1031</v>
      </c>
    </row>
    <row r="1036" spans="1:24" ht="20.100000000000001" customHeight="1" x14ac:dyDescent="0.3">
      <c r="A1036" s="7">
        <v>4310915205006</v>
      </c>
      <c r="B1036" s="2" t="s">
        <v>1</v>
      </c>
      <c r="C1036" s="2" t="s">
        <v>299</v>
      </c>
      <c r="D1036" s="2" t="s">
        <v>809</v>
      </c>
      <c r="E1036" s="2" t="s">
        <v>989</v>
      </c>
      <c r="F1036" s="2" t="s">
        <v>105</v>
      </c>
      <c r="G1036" s="2" t="s">
        <v>173</v>
      </c>
      <c r="H1036" s="3" t="s">
        <v>1029</v>
      </c>
      <c r="I1036" s="39">
        <v>122</v>
      </c>
      <c r="J1036" s="56">
        <v>579</v>
      </c>
      <c r="K1036" s="45">
        <v>5.7377049180327866</v>
      </c>
      <c r="L1036" s="46">
        <v>0</v>
      </c>
      <c r="M1036" s="46">
        <v>0</v>
      </c>
      <c r="N1036" s="46">
        <v>28.688524590163933</v>
      </c>
      <c r="O1036" s="46">
        <v>0</v>
      </c>
      <c r="P1036" s="46">
        <v>24.590163934426229</v>
      </c>
      <c r="Q1036" s="46">
        <v>40.983606557377051</v>
      </c>
      <c r="R1036" s="47">
        <v>0</v>
      </c>
      <c r="S1036" s="43">
        <v>1.6557377049180326</v>
      </c>
      <c r="T1036" s="42">
        <v>0.33606557377049184</v>
      </c>
      <c r="U1036" s="42">
        <v>1.9754098360655734</v>
      </c>
      <c r="V1036" s="42">
        <v>1.9836065573770485</v>
      </c>
      <c r="W1036" s="42">
        <v>13.713114754098358</v>
      </c>
      <c r="X1036" s="44">
        <v>1.9918032786885242</v>
      </c>
    </row>
    <row r="1037" spans="1:24" ht="20.100000000000001" customHeight="1" x14ac:dyDescent="0.3">
      <c r="A1037" s="7">
        <v>4310915205007</v>
      </c>
      <c r="B1037" s="2" t="s">
        <v>1</v>
      </c>
      <c r="C1037" s="2" t="s">
        <v>299</v>
      </c>
      <c r="D1037" s="2" t="s">
        <v>809</v>
      </c>
      <c r="E1037" s="2" t="s">
        <v>989</v>
      </c>
      <c r="F1037" s="2" t="s">
        <v>105</v>
      </c>
      <c r="G1037" s="2" t="s">
        <v>1016</v>
      </c>
      <c r="H1037" s="3" t="s">
        <v>1030</v>
      </c>
      <c r="I1037" s="39">
        <v>15</v>
      </c>
      <c r="J1037" s="56">
        <v>51</v>
      </c>
      <c r="K1037" s="45" t="s">
        <v>1031</v>
      </c>
      <c r="L1037" s="46" t="s">
        <v>1031</v>
      </c>
      <c r="M1037" s="46" t="s">
        <v>1031</v>
      </c>
      <c r="N1037" s="46" t="s">
        <v>1031</v>
      </c>
      <c r="O1037" s="46" t="s">
        <v>1031</v>
      </c>
      <c r="P1037" s="46" t="s">
        <v>1031</v>
      </c>
      <c r="Q1037" s="46" t="s">
        <v>1031</v>
      </c>
      <c r="R1037" s="47" t="s">
        <v>1031</v>
      </c>
      <c r="S1037" s="43" t="s">
        <v>1031</v>
      </c>
      <c r="T1037" s="42" t="s">
        <v>1031</v>
      </c>
      <c r="U1037" s="42" t="s">
        <v>1031</v>
      </c>
      <c r="V1037" s="42" t="s">
        <v>1031</v>
      </c>
      <c r="W1037" s="42" t="s">
        <v>1031</v>
      </c>
      <c r="X1037" s="44" t="s">
        <v>1031</v>
      </c>
    </row>
    <row r="1038" spans="1:24" ht="20.100000000000001" customHeight="1" x14ac:dyDescent="0.3">
      <c r="A1038" s="7">
        <v>4310915205008</v>
      </c>
      <c r="B1038" s="2" t="s">
        <v>1</v>
      </c>
      <c r="C1038" s="2" t="s">
        <v>299</v>
      </c>
      <c r="D1038" s="2" t="s">
        <v>809</v>
      </c>
      <c r="E1038" s="2" t="s">
        <v>989</v>
      </c>
      <c r="F1038" s="2" t="s">
        <v>105</v>
      </c>
      <c r="G1038" s="2" t="s">
        <v>1017</v>
      </c>
      <c r="H1038" s="3" t="s">
        <v>1029</v>
      </c>
      <c r="I1038" s="39">
        <v>134</v>
      </c>
      <c r="J1038" s="56">
        <v>616</v>
      </c>
      <c r="K1038" s="45">
        <v>4.4776119402985071</v>
      </c>
      <c r="L1038" s="46">
        <v>0</v>
      </c>
      <c r="M1038" s="46">
        <v>0</v>
      </c>
      <c r="N1038" s="46">
        <v>4.4776119402985071</v>
      </c>
      <c r="O1038" s="46">
        <v>0</v>
      </c>
      <c r="P1038" s="46">
        <v>46.268656716417908</v>
      </c>
      <c r="Q1038" s="46">
        <v>44.029850746268657</v>
      </c>
      <c r="R1038" s="47">
        <v>0.74626865671641796</v>
      </c>
      <c r="S1038" s="43">
        <v>0.61194029850746257</v>
      </c>
      <c r="T1038" s="42">
        <v>0.1567164179104478</v>
      </c>
      <c r="U1038" s="42">
        <v>0.76865671641791056</v>
      </c>
      <c r="V1038" s="42">
        <v>2.6194029850746277</v>
      </c>
      <c r="W1038" s="42">
        <v>8.6791044776119399</v>
      </c>
      <c r="X1038" s="44">
        <v>2.6791044776119399</v>
      </c>
    </row>
    <row r="1039" spans="1:24" ht="20.100000000000001" customHeight="1" x14ac:dyDescent="0.3">
      <c r="A1039" s="7">
        <v>4310915205009</v>
      </c>
      <c r="B1039" s="2" t="s">
        <v>1</v>
      </c>
      <c r="C1039" s="2" t="s">
        <v>299</v>
      </c>
      <c r="D1039" s="2" t="s">
        <v>809</v>
      </c>
      <c r="E1039" s="2" t="s">
        <v>989</v>
      </c>
      <c r="F1039" s="2" t="s">
        <v>105</v>
      </c>
      <c r="G1039" s="2" t="s">
        <v>1018</v>
      </c>
      <c r="H1039" s="3" t="s">
        <v>1030</v>
      </c>
      <c r="I1039" s="39">
        <v>97</v>
      </c>
      <c r="J1039" s="56">
        <v>442</v>
      </c>
      <c r="K1039" s="45">
        <v>4.1237113402061851</v>
      </c>
      <c r="L1039" s="46">
        <v>0</v>
      </c>
      <c r="M1039" s="46">
        <v>0</v>
      </c>
      <c r="N1039" s="46">
        <v>11.340206185567011</v>
      </c>
      <c r="O1039" s="46">
        <v>0</v>
      </c>
      <c r="P1039" s="46">
        <v>44.329896907216494</v>
      </c>
      <c r="Q1039" s="46">
        <v>39.175257731958766</v>
      </c>
      <c r="R1039" s="47">
        <v>1.0309278350515463</v>
      </c>
      <c r="S1039" s="43">
        <v>0</v>
      </c>
      <c r="T1039" s="42">
        <v>0</v>
      </c>
      <c r="U1039" s="42">
        <v>1.0824742268041239</v>
      </c>
      <c r="V1039" s="42">
        <v>2.9072164948453607</v>
      </c>
      <c r="W1039" s="42">
        <v>6.0515463917525762</v>
      </c>
      <c r="X1039" s="44">
        <v>2.9175257731958766</v>
      </c>
    </row>
    <row r="1040" spans="1:24" ht="20.100000000000001" customHeight="1" x14ac:dyDescent="0.3">
      <c r="A1040" s="7">
        <v>4310915206001</v>
      </c>
      <c r="B1040" s="2" t="s">
        <v>1</v>
      </c>
      <c r="C1040" s="2" t="s">
        <v>299</v>
      </c>
      <c r="D1040" s="2" t="s">
        <v>809</v>
      </c>
      <c r="E1040" s="2" t="s">
        <v>989</v>
      </c>
      <c r="F1040" s="2" t="s">
        <v>31</v>
      </c>
      <c r="G1040" s="2" t="s">
        <v>256</v>
      </c>
      <c r="H1040" s="3" t="s">
        <v>1028</v>
      </c>
      <c r="I1040" s="39">
        <v>96</v>
      </c>
      <c r="J1040" s="56">
        <v>459</v>
      </c>
      <c r="K1040" s="45">
        <v>1.0416666666666667</v>
      </c>
      <c r="L1040" s="46">
        <v>0</v>
      </c>
      <c r="M1040" s="46">
        <v>0</v>
      </c>
      <c r="N1040" s="46">
        <v>9.375</v>
      </c>
      <c r="O1040" s="46">
        <v>0</v>
      </c>
      <c r="P1040" s="46">
        <v>0</v>
      </c>
      <c r="Q1040" s="46">
        <v>89.583333333333329</v>
      </c>
      <c r="R1040" s="47">
        <v>0</v>
      </c>
      <c r="S1040" s="43">
        <v>0.97916666666666674</v>
      </c>
      <c r="T1040" s="42">
        <v>0.97916666666666674</v>
      </c>
      <c r="U1040" s="42">
        <v>1.0104166666666667</v>
      </c>
      <c r="V1040" s="42">
        <v>4</v>
      </c>
      <c r="W1040" s="42">
        <v>9.9062500000000018</v>
      </c>
      <c r="X1040" s="44">
        <v>4.0937500000000009</v>
      </c>
    </row>
    <row r="1041" spans="1:24" ht="20.100000000000001" customHeight="1" x14ac:dyDescent="0.3">
      <c r="A1041" s="7">
        <v>4310915206006</v>
      </c>
      <c r="B1041" s="2" t="s">
        <v>1</v>
      </c>
      <c r="C1041" s="2" t="s">
        <v>299</v>
      </c>
      <c r="D1041" s="2" t="s">
        <v>809</v>
      </c>
      <c r="E1041" s="2" t="s">
        <v>989</v>
      </c>
      <c r="F1041" s="2" t="s">
        <v>31</v>
      </c>
      <c r="G1041" s="2" t="s">
        <v>31</v>
      </c>
      <c r="H1041" s="3" t="s">
        <v>1028</v>
      </c>
      <c r="I1041" s="39">
        <v>111</v>
      </c>
      <c r="J1041" s="56">
        <v>535</v>
      </c>
      <c r="K1041" s="45">
        <v>0</v>
      </c>
      <c r="L1041" s="46">
        <v>0</v>
      </c>
      <c r="M1041" s="46">
        <v>1.8018018018018018</v>
      </c>
      <c r="N1041" s="46">
        <v>4.5045045045045047</v>
      </c>
      <c r="O1041" s="46">
        <v>0</v>
      </c>
      <c r="P1041" s="46">
        <v>34.234234234234236</v>
      </c>
      <c r="Q1041" s="46">
        <v>59.45945945945946</v>
      </c>
      <c r="R1041" s="47">
        <v>0</v>
      </c>
      <c r="S1041" s="43">
        <v>2.1441441441441431</v>
      </c>
      <c r="T1041" s="42">
        <v>0.95495495495495464</v>
      </c>
      <c r="U1041" s="42">
        <v>2.2342342342342341</v>
      </c>
      <c r="V1041" s="42">
        <v>10.810810810810811</v>
      </c>
      <c r="W1041" s="42">
        <v>15.414414414414404</v>
      </c>
      <c r="X1041" s="44">
        <v>14.153153153153154</v>
      </c>
    </row>
    <row r="1042" spans="1:24" ht="20.100000000000001" customHeight="1" x14ac:dyDescent="0.3">
      <c r="A1042" s="7">
        <v>4310915206013</v>
      </c>
      <c r="B1042" s="2" t="s">
        <v>1</v>
      </c>
      <c r="C1042" s="2" t="s">
        <v>299</v>
      </c>
      <c r="D1042" s="2" t="s">
        <v>809</v>
      </c>
      <c r="E1042" s="2" t="s">
        <v>989</v>
      </c>
      <c r="F1042" s="2" t="s">
        <v>31</v>
      </c>
      <c r="G1042" s="2" t="s">
        <v>87</v>
      </c>
      <c r="H1042" s="3" t="s">
        <v>1030</v>
      </c>
      <c r="I1042" s="39">
        <v>44</v>
      </c>
      <c r="J1042" s="56">
        <v>198</v>
      </c>
      <c r="K1042" s="45">
        <v>0</v>
      </c>
      <c r="L1042" s="46">
        <v>0</v>
      </c>
      <c r="M1042" s="46">
        <v>0</v>
      </c>
      <c r="N1042" s="46">
        <v>0</v>
      </c>
      <c r="O1042" s="46">
        <v>0</v>
      </c>
      <c r="P1042" s="46">
        <v>0</v>
      </c>
      <c r="Q1042" s="46">
        <v>100</v>
      </c>
      <c r="R1042" s="47">
        <v>0</v>
      </c>
      <c r="S1042" s="43">
        <v>1.0227272727272727</v>
      </c>
      <c r="T1042" s="42">
        <v>0.93181818181818188</v>
      </c>
      <c r="U1042" s="42">
        <v>2.6818181818181825</v>
      </c>
      <c r="V1042" s="42">
        <v>7.5454545454545459</v>
      </c>
      <c r="W1042" s="42">
        <v>17.999999999999993</v>
      </c>
      <c r="X1042" s="44">
        <v>7.6136363636363642</v>
      </c>
    </row>
    <row r="1043" spans="1:24" ht="20.100000000000001" customHeight="1" x14ac:dyDescent="0.3">
      <c r="A1043" s="7">
        <v>4310915206014</v>
      </c>
      <c r="B1043" s="2" t="s">
        <v>1</v>
      </c>
      <c r="C1043" s="2" t="s">
        <v>299</v>
      </c>
      <c r="D1043" s="2" t="s">
        <v>809</v>
      </c>
      <c r="E1043" s="2" t="s">
        <v>989</v>
      </c>
      <c r="F1043" s="2" t="s">
        <v>31</v>
      </c>
      <c r="G1043" s="2" t="s">
        <v>26</v>
      </c>
      <c r="H1043" s="3" t="s">
        <v>1030</v>
      </c>
      <c r="I1043" s="39">
        <v>25</v>
      </c>
      <c r="J1043" s="56">
        <v>128</v>
      </c>
      <c r="K1043" s="45" t="s">
        <v>1031</v>
      </c>
      <c r="L1043" s="46" t="s">
        <v>1031</v>
      </c>
      <c r="M1043" s="46" t="s">
        <v>1031</v>
      </c>
      <c r="N1043" s="46" t="s">
        <v>1031</v>
      </c>
      <c r="O1043" s="46" t="s">
        <v>1031</v>
      </c>
      <c r="P1043" s="46" t="s">
        <v>1031</v>
      </c>
      <c r="Q1043" s="46" t="s">
        <v>1031</v>
      </c>
      <c r="R1043" s="47" t="s">
        <v>1031</v>
      </c>
      <c r="S1043" s="43" t="s">
        <v>1031</v>
      </c>
      <c r="T1043" s="42" t="s">
        <v>1031</v>
      </c>
      <c r="U1043" s="42" t="s">
        <v>1031</v>
      </c>
      <c r="V1043" s="42" t="s">
        <v>1031</v>
      </c>
      <c r="W1043" s="42" t="s">
        <v>1031</v>
      </c>
      <c r="X1043" s="44" t="s">
        <v>1031</v>
      </c>
    </row>
    <row r="1044" spans="1:24" ht="20.100000000000001" customHeight="1" x14ac:dyDescent="0.3">
      <c r="A1044" s="7">
        <v>4310915206015</v>
      </c>
      <c r="B1044" s="2" t="s">
        <v>1</v>
      </c>
      <c r="C1044" s="2" t="s">
        <v>299</v>
      </c>
      <c r="D1044" s="2" t="s">
        <v>809</v>
      </c>
      <c r="E1044" s="2" t="s">
        <v>989</v>
      </c>
      <c r="F1044" s="2" t="s">
        <v>31</v>
      </c>
      <c r="G1044" s="2" t="s">
        <v>1019</v>
      </c>
      <c r="H1044" s="3" t="s">
        <v>1028</v>
      </c>
      <c r="I1044" s="39">
        <v>67</v>
      </c>
      <c r="J1044" s="56">
        <v>285</v>
      </c>
      <c r="K1044" s="45">
        <v>0</v>
      </c>
      <c r="L1044" s="46">
        <v>0</v>
      </c>
      <c r="M1044" s="46">
        <v>0</v>
      </c>
      <c r="N1044" s="46">
        <v>0</v>
      </c>
      <c r="O1044" s="46">
        <v>0</v>
      </c>
      <c r="P1044" s="46">
        <v>13.432835820895523</v>
      </c>
      <c r="Q1044" s="46">
        <v>86.567164179104481</v>
      </c>
      <c r="R1044" s="47">
        <v>0</v>
      </c>
      <c r="S1044" s="43">
        <v>1.2537313432835824</v>
      </c>
      <c r="T1044" s="42">
        <v>1.4477611940298512</v>
      </c>
      <c r="U1044" s="42">
        <v>1.4179104477611941</v>
      </c>
      <c r="V1044" s="42">
        <v>9.8358208955223834</v>
      </c>
      <c r="W1044" s="42">
        <v>18.746268656716417</v>
      </c>
      <c r="X1044" s="44">
        <v>10.343283582089551</v>
      </c>
    </row>
    <row r="1045" spans="1:24" ht="20.100000000000001" customHeight="1" x14ac:dyDescent="0.3">
      <c r="A1045" s="7">
        <v>4310915206020</v>
      </c>
      <c r="B1045" s="2" t="s">
        <v>1</v>
      </c>
      <c r="C1045" s="2" t="s">
        <v>299</v>
      </c>
      <c r="D1045" s="2" t="s">
        <v>809</v>
      </c>
      <c r="E1045" s="2" t="s">
        <v>989</v>
      </c>
      <c r="F1045" s="2" t="s">
        <v>31</v>
      </c>
      <c r="G1045" s="2" t="s">
        <v>1020</v>
      </c>
      <c r="H1045" s="3" t="s">
        <v>1028</v>
      </c>
      <c r="I1045" s="39">
        <v>111</v>
      </c>
      <c r="J1045" s="56">
        <v>514</v>
      </c>
      <c r="K1045" s="45">
        <v>0</v>
      </c>
      <c r="L1045" s="46">
        <v>0</v>
      </c>
      <c r="M1045" s="46">
        <v>0</v>
      </c>
      <c r="N1045" s="46">
        <v>0</v>
      </c>
      <c r="O1045" s="46">
        <v>0</v>
      </c>
      <c r="P1045" s="46">
        <v>0</v>
      </c>
      <c r="Q1045" s="46">
        <v>100</v>
      </c>
      <c r="R1045" s="47">
        <v>0</v>
      </c>
      <c r="S1045" s="43">
        <v>1.7657657657657657</v>
      </c>
      <c r="T1045" s="42">
        <v>2.7567567567567575</v>
      </c>
      <c r="U1045" s="42">
        <v>2.9909909909909911</v>
      </c>
      <c r="V1045" s="42">
        <v>8</v>
      </c>
      <c r="W1045" s="42">
        <v>20.342342342342342</v>
      </c>
      <c r="X1045" s="44">
        <v>8</v>
      </c>
    </row>
    <row r="1046" spans="1:24" ht="20.100000000000001" customHeight="1" x14ac:dyDescent="0.3">
      <c r="A1046" s="7">
        <v>4310915206023</v>
      </c>
      <c r="B1046" s="2" t="s">
        <v>1</v>
      </c>
      <c r="C1046" s="2" t="s">
        <v>299</v>
      </c>
      <c r="D1046" s="2" t="s">
        <v>809</v>
      </c>
      <c r="E1046" s="2" t="s">
        <v>989</v>
      </c>
      <c r="F1046" s="2" t="s">
        <v>31</v>
      </c>
      <c r="G1046" s="2" t="s">
        <v>57</v>
      </c>
      <c r="H1046" s="3" t="s">
        <v>1028</v>
      </c>
      <c r="I1046" s="39">
        <v>144</v>
      </c>
      <c r="J1046" s="56">
        <v>715</v>
      </c>
      <c r="K1046" s="45">
        <v>0</v>
      </c>
      <c r="L1046" s="46">
        <v>0</v>
      </c>
      <c r="M1046" s="46">
        <v>0</v>
      </c>
      <c r="N1046" s="46">
        <v>8.3333333333333339</v>
      </c>
      <c r="O1046" s="46">
        <v>0</v>
      </c>
      <c r="P1046" s="46">
        <v>72.916666666666671</v>
      </c>
      <c r="Q1046" s="46">
        <v>18.75</v>
      </c>
      <c r="R1046" s="47">
        <v>0</v>
      </c>
      <c r="S1046" s="43">
        <v>4.1111111111111107</v>
      </c>
      <c r="T1046" s="42">
        <v>0.56249999999999978</v>
      </c>
      <c r="U1046" s="42">
        <v>2.0833333333333326</v>
      </c>
      <c r="V1046" s="42">
        <v>14.090277777777782</v>
      </c>
      <c r="W1046" s="42">
        <v>17.208333333333329</v>
      </c>
      <c r="X1046" s="44">
        <v>18.208333333333329</v>
      </c>
    </row>
    <row r="1047" spans="1:24" ht="20.100000000000001" customHeight="1" x14ac:dyDescent="0.3">
      <c r="A1047" s="7">
        <v>4310915206032</v>
      </c>
      <c r="B1047" s="2" t="s">
        <v>1</v>
      </c>
      <c r="C1047" s="2" t="s">
        <v>299</v>
      </c>
      <c r="D1047" s="2" t="s">
        <v>809</v>
      </c>
      <c r="E1047" s="2" t="s">
        <v>989</v>
      </c>
      <c r="F1047" s="2" t="s">
        <v>31</v>
      </c>
      <c r="G1047" s="2" t="s">
        <v>1021</v>
      </c>
      <c r="H1047" s="3" t="s">
        <v>1030</v>
      </c>
      <c r="I1047" s="39">
        <v>11</v>
      </c>
      <c r="J1047" s="56">
        <v>84</v>
      </c>
      <c r="K1047" s="45" t="s">
        <v>1031</v>
      </c>
      <c r="L1047" s="46" t="s">
        <v>1031</v>
      </c>
      <c r="M1047" s="46" t="s">
        <v>1031</v>
      </c>
      <c r="N1047" s="46" t="s">
        <v>1031</v>
      </c>
      <c r="O1047" s="46" t="s">
        <v>1031</v>
      </c>
      <c r="P1047" s="46" t="s">
        <v>1031</v>
      </c>
      <c r="Q1047" s="46" t="s">
        <v>1031</v>
      </c>
      <c r="R1047" s="47" t="s">
        <v>1031</v>
      </c>
      <c r="S1047" s="43" t="s">
        <v>1031</v>
      </c>
      <c r="T1047" s="42" t="s">
        <v>1031</v>
      </c>
      <c r="U1047" s="42" t="s">
        <v>1031</v>
      </c>
      <c r="V1047" s="42" t="s">
        <v>1031</v>
      </c>
      <c r="W1047" s="42" t="s">
        <v>1031</v>
      </c>
      <c r="X1047" s="44" t="s">
        <v>1031</v>
      </c>
    </row>
    <row r="1048" spans="1:24" ht="20.100000000000001" customHeight="1" x14ac:dyDescent="0.3">
      <c r="A1048" s="7">
        <v>4310915206033</v>
      </c>
      <c r="B1048" s="2" t="s">
        <v>1</v>
      </c>
      <c r="C1048" s="2" t="s">
        <v>299</v>
      </c>
      <c r="D1048" s="2" t="s">
        <v>809</v>
      </c>
      <c r="E1048" s="2" t="s">
        <v>989</v>
      </c>
      <c r="F1048" s="2" t="s">
        <v>31</v>
      </c>
      <c r="G1048" s="2" t="s">
        <v>330</v>
      </c>
      <c r="H1048" s="3" t="s">
        <v>1030</v>
      </c>
      <c r="I1048" s="39">
        <v>35</v>
      </c>
      <c r="J1048" s="56">
        <v>140</v>
      </c>
      <c r="K1048" s="45">
        <v>0</v>
      </c>
      <c r="L1048" s="46">
        <v>0</v>
      </c>
      <c r="M1048" s="46">
        <v>0</v>
      </c>
      <c r="N1048" s="46">
        <v>2.8571428571428572</v>
      </c>
      <c r="O1048" s="46">
        <v>0</v>
      </c>
      <c r="P1048" s="46">
        <v>5.7142857142857144</v>
      </c>
      <c r="Q1048" s="46">
        <v>91.428571428571431</v>
      </c>
      <c r="R1048" s="47">
        <v>0</v>
      </c>
      <c r="S1048" s="43">
        <v>1.142857142857143</v>
      </c>
      <c r="T1048" s="42">
        <v>1.142857142857143</v>
      </c>
      <c r="U1048" s="42">
        <v>5.8285714285714292</v>
      </c>
      <c r="V1048" s="42">
        <v>11.114285714285716</v>
      </c>
      <c r="W1048" s="42">
        <v>15.114285714285714</v>
      </c>
      <c r="X1048" s="44">
        <v>16.114285714285714</v>
      </c>
    </row>
    <row r="1049" spans="1:24" ht="20.100000000000001" customHeight="1" x14ac:dyDescent="0.3">
      <c r="A1049" s="7">
        <v>4310915207001</v>
      </c>
      <c r="B1049" s="2" t="s">
        <v>1</v>
      </c>
      <c r="C1049" s="2" t="s">
        <v>299</v>
      </c>
      <c r="D1049" s="2" t="s">
        <v>809</v>
      </c>
      <c r="E1049" s="2" t="s">
        <v>989</v>
      </c>
      <c r="F1049" s="2" t="s">
        <v>1022</v>
      </c>
      <c r="G1049" s="2" t="s">
        <v>1023</v>
      </c>
      <c r="H1049" s="3" t="s">
        <v>1028</v>
      </c>
      <c r="I1049" s="39">
        <v>46</v>
      </c>
      <c r="J1049" s="56">
        <v>190</v>
      </c>
      <c r="K1049" s="45">
        <v>0</v>
      </c>
      <c r="L1049" s="46">
        <v>0</v>
      </c>
      <c r="M1049" s="46">
        <v>0</v>
      </c>
      <c r="N1049" s="46">
        <v>45.652173913043477</v>
      </c>
      <c r="O1049" s="46">
        <v>0</v>
      </c>
      <c r="P1049" s="46">
        <v>0</v>
      </c>
      <c r="Q1049" s="46">
        <v>54.347826086956523</v>
      </c>
      <c r="R1049" s="47">
        <v>0</v>
      </c>
      <c r="S1049" s="43">
        <v>1.2826086956521741</v>
      </c>
      <c r="T1049" s="42">
        <v>6.5217391304347838E-2</v>
      </c>
      <c r="U1049" s="42">
        <v>1.2608695652173911</v>
      </c>
      <c r="V1049" s="42">
        <v>6.9130434782608692</v>
      </c>
      <c r="W1049" s="42">
        <v>6.9130434782608692</v>
      </c>
      <c r="X1049" s="44">
        <v>6.9130434782608692</v>
      </c>
    </row>
    <row r="1050" spans="1:24" ht="20.100000000000001" customHeight="1" x14ac:dyDescent="0.3">
      <c r="A1050" s="7">
        <v>4310915207002</v>
      </c>
      <c r="B1050" s="2" t="s">
        <v>1</v>
      </c>
      <c r="C1050" s="2" t="s">
        <v>299</v>
      </c>
      <c r="D1050" s="2" t="s">
        <v>809</v>
      </c>
      <c r="E1050" s="2" t="s">
        <v>989</v>
      </c>
      <c r="F1050" s="2" t="s">
        <v>1022</v>
      </c>
      <c r="G1050" s="2" t="s">
        <v>1024</v>
      </c>
      <c r="H1050" s="3" t="s">
        <v>1029</v>
      </c>
      <c r="I1050" s="39">
        <v>76</v>
      </c>
      <c r="J1050" s="56">
        <v>363</v>
      </c>
      <c r="K1050" s="45">
        <v>0</v>
      </c>
      <c r="L1050" s="46">
        <v>0</v>
      </c>
      <c r="M1050" s="46">
        <v>0</v>
      </c>
      <c r="N1050" s="46">
        <v>60</v>
      </c>
      <c r="O1050" s="46">
        <v>0</v>
      </c>
      <c r="P1050" s="46">
        <v>13.333333333333334</v>
      </c>
      <c r="Q1050" s="46">
        <v>26.666666666666668</v>
      </c>
      <c r="R1050" s="47">
        <v>0</v>
      </c>
      <c r="S1050" s="43">
        <v>1.3199999999999998</v>
      </c>
      <c r="T1050" s="42">
        <v>1.3333333333333334E-2</v>
      </c>
      <c r="U1050" s="42">
        <v>1.3733333333333335</v>
      </c>
      <c r="V1050" s="42">
        <v>7.9599999999999991</v>
      </c>
      <c r="W1050" s="42">
        <v>7.9599999999999991</v>
      </c>
      <c r="X1050" s="44">
        <v>7.9599999999999991</v>
      </c>
    </row>
    <row r="1051" spans="1:24" ht="20.100000000000001" customHeight="1" x14ac:dyDescent="0.3">
      <c r="A1051" s="7">
        <v>4310915207003</v>
      </c>
      <c r="B1051" s="2" t="s">
        <v>1</v>
      </c>
      <c r="C1051" s="2" t="s">
        <v>299</v>
      </c>
      <c r="D1051" s="2" t="s">
        <v>809</v>
      </c>
      <c r="E1051" s="2" t="s">
        <v>989</v>
      </c>
      <c r="F1051" s="2" t="s">
        <v>1022</v>
      </c>
      <c r="G1051" s="2" t="s">
        <v>156</v>
      </c>
      <c r="H1051" s="3" t="s">
        <v>1030</v>
      </c>
      <c r="I1051" s="39">
        <v>29</v>
      </c>
      <c r="J1051" s="56">
        <v>103</v>
      </c>
      <c r="K1051" s="45" t="s">
        <v>1031</v>
      </c>
      <c r="L1051" s="46" t="s">
        <v>1031</v>
      </c>
      <c r="M1051" s="46" t="s">
        <v>1031</v>
      </c>
      <c r="N1051" s="46" t="s">
        <v>1031</v>
      </c>
      <c r="O1051" s="46" t="s">
        <v>1031</v>
      </c>
      <c r="P1051" s="46" t="s">
        <v>1031</v>
      </c>
      <c r="Q1051" s="46" t="s">
        <v>1031</v>
      </c>
      <c r="R1051" s="47" t="s">
        <v>1031</v>
      </c>
      <c r="S1051" s="43" t="s">
        <v>1031</v>
      </c>
      <c r="T1051" s="42" t="s">
        <v>1031</v>
      </c>
      <c r="U1051" s="42" t="s">
        <v>1031</v>
      </c>
      <c r="V1051" s="42" t="s">
        <v>1031</v>
      </c>
      <c r="W1051" s="42" t="s">
        <v>1031</v>
      </c>
      <c r="X1051" s="44" t="s">
        <v>1031</v>
      </c>
    </row>
    <row r="1052" spans="1:24" ht="20.100000000000001" customHeight="1" x14ac:dyDescent="0.3">
      <c r="A1052" s="7">
        <v>4310915207004</v>
      </c>
      <c r="B1052" s="2" t="s">
        <v>1</v>
      </c>
      <c r="C1052" s="2" t="s">
        <v>299</v>
      </c>
      <c r="D1052" s="2" t="s">
        <v>809</v>
      </c>
      <c r="E1052" s="2" t="s">
        <v>989</v>
      </c>
      <c r="F1052" s="2" t="s">
        <v>1022</v>
      </c>
      <c r="G1052" s="2" t="s">
        <v>1025</v>
      </c>
      <c r="H1052" s="3" t="s">
        <v>1028</v>
      </c>
      <c r="I1052" s="39">
        <v>85</v>
      </c>
      <c r="J1052" s="56">
        <v>308</v>
      </c>
      <c r="K1052" s="45">
        <v>4.7058823529411766</v>
      </c>
      <c r="L1052" s="46">
        <v>0</v>
      </c>
      <c r="M1052" s="46">
        <v>3.5294117647058822</v>
      </c>
      <c r="N1052" s="46">
        <v>36.470588235294116</v>
      </c>
      <c r="O1052" s="46">
        <v>0</v>
      </c>
      <c r="P1052" s="46">
        <v>3.5294117647058822</v>
      </c>
      <c r="Q1052" s="46">
        <v>51.764705882352942</v>
      </c>
      <c r="R1052" s="47">
        <v>0</v>
      </c>
      <c r="S1052" s="43">
        <v>1.411764705882353</v>
      </c>
      <c r="T1052" s="42">
        <v>0.52941176470588214</v>
      </c>
      <c r="U1052" s="42">
        <v>2.1529411764705881</v>
      </c>
      <c r="V1052" s="42">
        <v>7.1411764705882348</v>
      </c>
      <c r="W1052" s="42">
        <v>7.1294117647058819</v>
      </c>
      <c r="X1052" s="44">
        <v>7.0941176470588223</v>
      </c>
    </row>
    <row r="1053" spans="1:24" ht="20.100000000000001" customHeight="1" x14ac:dyDescent="0.3">
      <c r="A1053" s="7">
        <v>4310915207005</v>
      </c>
      <c r="B1053" s="2" t="s">
        <v>1</v>
      </c>
      <c r="C1053" s="2" t="s">
        <v>299</v>
      </c>
      <c r="D1053" s="2" t="s">
        <v>809</v>
      </c>
      <c r="E1053" s="2" t="s">
        <v>989</v>
      </c>
      <c r="F1053" s="2" t="s">
        <v>1022</v>
      </c>
      <c r="G1053" s="2" t="s">
        <v>147</v>
      </c>
      <c r="H1053" s="3" t="s">
        <v>1030</v>
      </c>
      <c r="I1053" s="39">
        <v>94</v>
      </c>
      <c r="J1053" s="56">
        <v>394</v>
      </c>
      <c r="K1053" s="45">
        <v>0</v>
      </c>
      <c r="L1053" s="46">
        <v>0</v>
      </c>
      <c r="M1053" s="46">
        <v>41.48936170212766</v>
      </c>
      <c r="N1053" s="46">
        <v>51.063829787234042</v>
      </c>
      <c r="O1053" s="46">
        <v>1.0638297872340425</v>
      </c>
      <c r="P1053" s="46">
        <v>0</v>
      </c>
      <c r="Q1053" s="46">
        <v>6.3829787234042552</v>
      </c>
      <c r="R1053" s="47">
        <v>0</v>
      </c>
      <c r="S1053" s="43">
        <v>0.95744680851063846</v>
      </c>
      <c r="T1053" s="42">
        <v>0</v>
      </c>
      <c r="U1053" s="42">
        <v>0.95744680851063813</v>
      </c>
      <c r="V1053" s="42">
        <v>5.0319148936170217</v>
      </c>
      <c r="W1053" s="42">
        <v>5.1276595744680842</v>
      </c>
      <c r="X1053" s="44">
        <v>5.1489361702127656</v>
      </c>
    </row>
    <row r="1056" spans="1:24" ht="20.100000000000001" customHeight="1" x14ac:dyDescent="0.3">
      <c r="A1056" s="58" t="s">
        <v>1136</v>
      </c>
      <c r="B1056" s="58"/>
      <c r="C1056" s="58"/>
      <c r="D1056" s="58"/>
      <c r="E1056" s="58"/>
      <c r="F1056" s="58"/>
      <c r="G1056" s="58"/>
      <c r="H1056" s="58"/>
    </row>
    <row r="1057" spans="1:8" ht="15.75" customHeight="1" x14ac:dyDescent="0.3">
      <c r="A1057" s="59" t="s">
        <v>1031</v>
      </c>
      <c r="B1057" s="89" t="s">
        <v>1137</v>
      </c>
      <c r="C1057" s="89"/>
      <c r="D1057" s="89"/>
      <c r="E1057" s="89"/>
      <c r="F1057" s="89"/>
      <c r="G1057" s="89"/>
      <c r="H1057" s="89"/>
    </row>
    <row r="1058" spans="1:8" ht="15.75" customHeight="1" x14ac:dyDescent="0.3">
      <c r="A1058" s="60"/>
      <c r="B1058" s="60"/>
      <c r="C1058" s="60"/>
      <c r="D1058" s="60"/>
      <c r="E1058" s="60"/>
      <c r="F1058" s="60"/>
      <c r="G1058" s="60"/>
      <c r="H1058" s="60" t="s">
        <v>1138</v>
      </c>
    </row>
    <row r="1059" spans="1:8" ht="24" customHeight="1" x14ac:dyDescent="0.3">
      <c r="A1059" s="62" t="s">
        <v>1139</v>
      </c>
      <c r="B1059" s="62"/>
      <c r="C1059" s="62"/>
      <c r="D1059" s="62"/>
      <c r="E1059" s="62"/>
      <c r="F1059" s="62"/>
      <c r="G1059" s="62"/>
      <c r="H1059" s="61" t="s">
        <v>1031</v>
      </c>
    </row>
  </sheetData>
  <autoFilter ref="A4:X1053" xr:uid="{00000000-0001-0000-0100-000000000000}"/>
  <mergeCells count="27">
    <mergeCell ref="V2:V4"/>
    <mergeCell ref="W2:W4"/>
    <mergeCell ref="X2:X4"/>
    <mergeCell ref="G2:G4"/>
    <mergeCell ref="S2:S4"/>
    <mergeCell ref="T2:T4"/>
    <mergeCell ref="U2:U4"/>
    <mergeCell ref="H2:H4"/>
    <mergeCell ref="K2:R2"/>
    <mergeCell ref="K3:K4"/>
    <mergeCell ref="L3:L4"/>
    <mergeCell ref="M3:M4"/>
    <mergeCell ref="N3:N4"/>
    <mergeCell ref="O3:O4"/>
    <mergeCell ref="P3:P4"/>
    <mergeCell ref="Q3:Q4"/>
    <mergeCell ref="R3:R4"/>
    <mergeCell ref="B1057:H1057"/>
    <mergeCell ref="A1059:G1059"/>
    <mergeCell ref="F2:F4"/>
    <mergeCell ref="A2:A4"/>
    <mergeCell ref="B2:B4"/>
    <mergeCell ref="C2:C4"/>
    <mergeCell ref="D2:D4"/>
    <mergeCell ref="E2:E4"/>
    <mergeCell ref="J2:J4"/>
    <mergeCell ref="I2:I4"/>
  </mergeCells>
  <conditionalFormatting sqref="G2:G4">
    <cfRule type="duplicateValues" dxfId="2" priority="11"/>
  </conditionalFormatting>
  <conditionalFormatting sqref="I2:I4">
    <cfRule type="duplicateValues" dxfId="1" priority="12"/>
  </conditionalFormatting>
  <conditionalFormatting sqref="J2:J4">
    <cfRule type="duplicat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4140625" defaultRowHeight="18" x14ac:dyDescent="0.3"/>
  <cols>
    <col min="1" max="1" width="48.5546875" style="12" customWidth="1"/>
    <col min="2" max="2" width="2.109375" style="13" customWidth="1"/>
    <col min="3" max="3" width="48.5546875" style="14" customWidth="1"/>
    <col min="4" max="10" width="11.44140625" style="13"/>
    <col min="11" max="11" width="11.44140625" style="15"/>
    <col min="12" max="16384" width="11.44140625" style="13"/>
  </cols>
  <sheetData>
    <row r="1" spans="1:11" s="9" customFormat="1" x14ac:dyDescent="0.5">
      <c r="A1" s="8" t="s">
        <v>1032</v>
      </c>
      <c r="C1" s="10" t="s">
        <v>1033</v>
      </c>
      <c r="K1" s="11"/>
    </row>
    <row r="2" spans="1:11" ht="72" x14ac:dyDescent="0.3">
      <c r="A2" s="12" t="s">
        <v>1034</v>
      </c>
      <c r="C2" s="14" t="s">
        <v>1035</v>
      </c>
    </row>
    <row r="3" spans="1:11" s="17" customFormat="1" ht="9" customHeight="1" x14ac:dyDescent="0.3">
      <c r="A3" s="16"/>
      <c r="C3" s="18"/>
      <c r="K3" s="19"/>
    </row>
    <row r="4" spans="1:11" s="9" customFormat="1" x14ac:dyDescent="0.5">
      <c r="A4" s="8" t="s">
        <v>1036</v>
      </c>
      <c r="C4" s="10" t="s">
        <v>1037</v>
      </c>
      <c r="K4" s="11"/>
    </row>
    <row r="5" spans="1:11" ht="18.75" customHeight="1" x14ac:dyDescent="0.5">
      <c r="A5" s="12" t="s">
        <v>1087</v>
      </c>
      <c r="C5" s="20" t="s">
        <v>1086</v>
      </c>
    </row>
    <row r="6" spans="1:11" s="17" customFormat="1" ht="9" customHeight="1" x14ac:dyDescent="0.3">
      <c r="A6" s="16"/>
      <c r="C6" s="18"/>
      <c r="K6" s="19"/>
    </row>
    <row r="7" spans="1:11" s="9" customFormat="1" x14ac:dyDescent="0.5">
      <c r="A7" s="8" t="s">
        <v>1038</v>
      </c>
      <c r="C7" s="10" t="s">
        <v>1039</v>
      </c>
      <c r="K7" s="11"/>
    </row>
    <row r="8" spans="1:11" ht="72" x14ac:dyDescent="0.3">
      <c r="A8" s="12" t="s">
        <v>1040</v>
      </c>
      <c r="C8" s="14" t="s">
        <v>1041</v>
      </c>
    </row>
    <row r="9" spans="1:11" s="17" customFormat="1" ht="9" customHeight="1" x14ac:dyDescent="0.3">
      <c r="A9" s="16"/>
      <c r="C9" s="18"/>
      <c r="K9" s="19"/>
    </row>
    <row r="10" spans="1:11" s="9" customFormat="1" x14ac:dyDescent="0.5">
      <c r="A10" s="8" t="s">
        <v>1042</v>
      </c>
      <c r="C10" s="10" t="s">
        <v>1043</v>
      </c>
      <c r="K10" s="11"/>
    </row>
    <row r="11" spans="1:11" ht="72" x14ac:dyDescent="0.3">
      <c r="A11" s="12" t="s">
        <v>1044</v>
      </c>
      <c r="C11" s="14" t="s">
        <v>1045</v>
      </c>
    </row>
    <row r="12" spans="1:11" s="17" customFormat="1" ht="9" customHeight="1" x14ac:dyDescent="0.3">
      <c r="A12" s="16"/>
      <c r="C12" s="18"/>
      <c r="K12" s="19"/>
    </row>
    <row r="13" spans="1:11" s="9" customFormat="1" x14ac:dyDescent="0.5">
      <c r="A13" s="8" t="s">
        <v>1046</v>
      </c>
      <c r="C13" s="10" t="s">
        <v>1047</v>
      </c>
      <c r="K13" s="11"/>
    </row>
    <row r="14" spans="1:11" ht="36" x14ac:dyDescent="0.3">
      <c r="A14" s="12" t="s">
        <v>1048</v>
      </c>
      <c r="C14" s="14" t="s">
        <v>1049</v>
      </c>
    </row>
    <row r="16" spans="1:11" s="22" customFormat="1" ht="21.6" x14ac:dyDescent="0.65">
      <c r="A16" s="21" t="s">
        <v>1050</v>
      </c>
      <c r="C16" s="23" t="s">
        <v>1051</v>
      </c>
      <c r="K16" s="24"/>
    </row>
    <row r="17" spans="1:13" s="26" customFormat="1" ht="9" customHeight="1" x14ac:dyDescent="0.3">
      <c r="A17" s="25"/>
      <c r="C17" s="27"/>
      <c r="D17" s="28"/>
      <c r="E17" s="29"/>
      <c r="M17" s="29"/>
    </row>
    <row r="18" spans="1:13" s="31" customFormat="1" x14ac:dyDescent="0.5">
      <c r="A18" s="30" t="s">
        <v>1052</v>
      </c>
      <c r="C18" s="32" t="s">
        <v>1053</v>
      </c>
      <c r="D18" s="33"/>
      <c r="E18" s="34"/>
      <c r="M18" s="34"/>
    </row>
    <row r="19" spans="1:13" s="36" customFormat="1" ht="36" x14ac:dyDescent="0.3">
      <c r="A19" s="35" t="s">
        <v>1054</v>
      </c>
      <c r="C19" s="37" t="s">
        <v>1055</v>
      </c>
      <c r="D19" s="28"/>
      <c r="E19" s="38"/>
      <c r="M19" s="38"/>
    </row>
    <row r="20" spans="1:13" s="17" customFormat="1" ht="9" customHeight="1" x14ac:dyDescent="0.3">
      <c r="A20" s="16"/>
      <c r="C20" s="18"/>
      <c r="K20" s="19"/>
    </row>
    <row r="21" spans="1:13" s="9" customFormat="1" x14ac:dyDescent="0.5">
      <c r="A21" s="8" t="s">
        <v>1056</v>
      </c>
      <c r="C21" s="10" t="s">
        <v>1057</v>
      </c>
      <c r="K21" s="11"/>
    </row>
    <row r="22" spans="1:13" ht="36" x14ac:dyDescent="0.3">
      <c r="A22" s="12" t="s">
        <v>1058</v>
      </c>
      <c r="C22" s="14" t="s">
        <v>1059</v>
      </c>
    </row>
    <row r="23" spans="1:13" s="17" customFormat="1" ht="9" customHeight="1" x14ac:dyDescent="0.3">
      <c r="A23" s="16"/>
      <c r="C23" s="18"/>
      <c r="K23" s="19"/>
    </row>
    <row r="24" spans="1:13" s="9" customFormat="1" x14ac:dyDescent="0.5">
      <c r="A24" s="8" t="s">
        <v>1060</v>
      </c>
      <c r="C24" s="10" t="s">
        <v>1061</v>
      </c>
      <c r="K24" s="11"/>
    </row>
    <row r="25" spans="1:13" ht="126" x14ac:dyDescent="0.3">
      <c r="A25" s="12" t="s">
        <v>1089</v>
      </c>
      <c r="C25" s="14" t="s">
        <v>1088</v>
      </c>
    </row>
    <row r="26" spans="1:13" s="17" customFormat="1" ht="9" customHeight="1" x14ac:dyDescent="0.3">
      <c r="A26" s="16"/>
      <c r="C26" s="18"/>
      <c r="K26" s="19"/>
    </row>
    <row r="27" spans="1:13" s="9" customFormat="1" x14ac:dyDescent="0.5">
      <c r="A27" s="8" t="s">
        <v>1062</v>
      </c>
      <c r="C27" s="10" t="s">
        <v>1063</v>
      </c>
      <c r="K27" s="11"/>
    </row>
    <row r="28" spans="1:13" ht="36" x14ac:dyDescent="0.3">
      <c r="A28" s="12" t="s">
        <v>1064</v>
      </c>
      <c r="C28" s="14" t="s">
        <v>1065</v>
      </c>
    </row>
    <row r="29" spans="1:13" s="17" customFormat="1" ht="9" customHeight="1" x14ac:dyDescent="0.3">
      <c r="A29" s="16"/>
      <c r="C29" s="18"/>
      <c r="K29" s="19"/>
    </row>
    <row r="30" spans="1:13" s="9" customFormat="1" x14ac:dyDescent="0.5">
      <c r="A30" s="8" t="s">
        <v>1066</v>
      </c>
      <c r="C30" s="10" t="s">
        <v>1067</v>
      </c>
      <c r="K30" s="11"/>
    </row>
    <row r="31" spans="1:13" ht="54" x14ac:dyDescent="0.3">
      <c r="A31" s="12" t="s">
        <v>1068</v>
      </c>
      <c r="C31" s="14" t="s">
        <v>1069</v>
      </c>
    </row>
    <row r="32" spans="1:13" s="17" customFormat="1" ht="9" customHeight="1" x14ac:dyDescent="0.3">
      <c r="A32" s="16"/>
      <c r="C32" s="18"/>
      <c r="K32" s="19"/>
    </row>
    <row r="33" spans="1:11" s="9" customFormat="1" x14ac:dyDescent="0.5">
      <c r="A33" s="8" t="s">
        <v>1070</v>
      </c>
      <c r="C33" s="10" t="s">
        <v>1071</v>
      </c>
      <c r="K33" s="11"/>
    </row>
    <row r="34" spans="1:11" ht="72" x14ac:dyDescent="0.3">
      <c r="A34" s="12" t="s">
        <v>1072</v>
      </c>
      <c r="C34" s="14" t="s">
        <v>1073</v>
      </c>
    </row>
    <row r="35" spans="1:11" s="17" customFormat="1" ht="9" customHeight="1" x14ac:dyDescent="0.3">
      <c r="A35" s="16"/>
      <c r="C35" s="18"/>
      <c r="K35" s="19"/>
    </row>
    <row r="36" spans="1:11" s="9" customFormat="1" x14ac:dyDescent="0.5">
      <c r="A36" s="8" t="s">
        <v>1074</v>
      </c>
      <c r="C36" s="10" t="s">
        <v>1075</v>
      </c>
      <c r="K36" s="11"/>
    </row>
    <row r="37" spans="1:11" ht="36" x14ac:dyDescent="0.3">
      <c r="A37" s="12" t="s">
        <v>1076</v>
      </c>
      <c r="C37" s="14" t="s">
        <v>1077</v>
      </c>
    </row>
    <row r="38" spans="1:11" s="17" customFormat="1" ht="9" customHeight="1" x14ac:dyDescent="0.3">
      <c r="A38" s="16"/>
      <c r="C38" s="18"/>
      <c r="K38" s="19"/>
    </row>
    <row r="39" spans="1:11" s="17" customFormat="1" ht="9" customHeight="1" x14ac:dyDescent="0.3">
      <c r="A39" s="16"/>
      <c r="C39" s="18"/>
      <c r="K39" s="19"/>
    </row>
    <row r="40" spans="1:11" s="9" customFormat="1" x14ac:dyDescent="0.5">
      <c r="A40" s="8" t="s">
        <v>1078</v>
      </c>
      <c r="C40" s="10" t="s">
        <v>1079</v>
      </c>
      <c r="K40" s="11"/>
    </row>
    <row r="41" spans="1:11" ht="54" x14ac:dyDescent="0.3">
      <c r="A41" s="12" t="s">
        <v>1080</v>
      </c>
      <c r="C41" s="14" t="s">
        <v>1081</v>
      </c>
    </row>
    <row r="42" spans="1:11" s="17" customFormat="1" ht="9" customHeight="1" x14ac:dyDescent="0.3">
      <c r="A42" s="16"/>
      <c r="C42" s="18"/>
      <c r="K42" s="19"/>
    </row>
    <row r="43" spans="1:11" s="22" customFormat="1" ht="21.6" x14ac:dyDescent="0.65">
      <c r="A43" s="21" t="s">
        <v>1082</v>
      </c>
      <c r="C43" s="23" t="s">
        <v>1083</v>
      </c>
      <c r="K43" s="24"/>
    </row>
    <row r="44" spans="1:11" s="17" customFormat="1" ht="9" customHeight="1" x14ac:dyDescent="0.3">
      <c r="A44" s="16"/>
      <c r="C44" s="18"/>
      <c r="K44" s="19"/>
    </row>
    <row r="45" spans="1:11" s="9" customFormat="1" x14ac:dyDescent="0.5">
      <c r="A45" s="8" t="s">
        <v>1084</v>
      </c>
      <c r="C45" s="10" t="s">
        <v>1085</v>
      </c>
      <c r="K45" s="11"/>
    </row>
    <row r="46" spans="1:11" ht="198" x14ac:dyDescent="0.3">
      <c r="A46" s="12" t="s">
        <v>1090</v>
      </c>
      <c r="C46" s="14" t="s">
        <v>1141</v>
      </c>
    </row>
    <row r="47" spans="1:11" s="17" customFormat="1" ht="9" customHeight="1" x14ac:dyDescent="0.3">
      <c r="A47" s="16"/>
      <c r="C47" s="18"/>
      <c r="K47" s="19"/>
    </row>
    <row r="48" spans="1:11" s="17" customFormat="1" ht="9" customHeight="1" x14ac:dyDescent="0.3">
      <c r="A48" s="16"/>
      <c r="C48" s="18"/>
      <c r="K48" s="19"/>
    </row>
    <row r="49" spans="1:11" s="9" customFormat="1" ht="54" x14ac:dyDescent="0.5">
      <c r="A49" s="8" t="s">
        <v>1091</v>
      </c>
      <c r="C49" s="10" t="s">
        <v>1129</v>
      </c>
      <c r="K49" s="11"/>
    </row>
    <row r="50" spans="1:11" ht="36" x14ac:dyDescent="0.3">
      <c r="A50" s="12" t="s">
        <v>1092</v>
      </c>
      <c r="C50" s="14" t="s">
        <v>1093</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vt:lpstr>
      <vt:lpstr>خصائص الأسر</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user6059</cp:lastModifiedBy>
  <cp:lastPrinted>2025-10-01T15:01:08Z</cp:lastPrinted>
  <dcterms:created xsi:type="dcterms:W3CDTF">2011-08-01T14:22:18Z</dcterms:created>
  <dcterms:modified xsi:type="dcterms:W3CDTF">2025-11-04T20:13:38Z</dcterms:modified>
</cp:coreProperties>
</file>